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E64"/>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NO. OF CL</t>
        </is>
      </c>
      <c r="J1" s="1" t="inlineStr">
        <is>
          <t>SCOPE OF WORK</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1" t="inlineStr">
        <is>
          <t>No. of Sites Reverted</t>
        </is>
      </c>
      <c r="AA1" s="1" t="inlineStr">
        <is>
          <t>No. of Sites Not yet started</t>
        </is>
      </c>
      <c r="AB1" s="1" t="inlineStr">
        <is>
          <t>No. of Sites Under Procurement</t>
        </is>
      </c>
      <c r="AC1" s="1" t="inlineStr">
        <is>
          <t>No. of Sites On Going</t>
        </is>
      </c>
      <c r="AD1" s="1" t="inlineStr">
        <is>
          <t>No. of Sites Completed</t>
        </is>
      </c>
      <c r="AE1" s="1" t="inlineStr">
        <is>
          <t>No. of Sites Terminated/ Abandoned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CL Terminated/ Abandoned</t>
        </is>
      </c>
      <c r="AL1" s="1" t="inlineStr">
        <is>
          <t>No. of Sites Reverted.1</t>
        </is>
      </c>
      <c r="AM1" s="1" t="inlineStr">
        <is>
          <t>No. of Sites Not yet started.1</t>
        </is>
      </c>
      <c r="AN1" s="1" t="inlineStr">
        <is>
          <t>No. of Sites Under Procurement.1</t>
        </is>
      </c>
      <c r="AO1" s="1" t="inlineStr">
        <is>
          <t>No. of Sites On Going.1</t>
        </is>
      </c>
      <c r="AP1" s="1" t="inlineStr">
        <is>
          <t>No. of Sites Completed.1</t>
        </is>
      </c>
      <c r="AQ1" s="1" t="inlineStr">
        <is>
          <t>No. of Sites Terminated/ Abandoned.1</t>
        </is>
      </c>
      <c r="AR1" s="1" t="inlineStr">
        <is>
          <t>Previous %</t>
        </is>
      </c>
      <c r="AS1" s="1" t="inlineStr">
        <is>
          <t>Difference</t>
        </is>
      </c>
      <c r="AT1" s="1" t="inlineStr">
        <is>
          <t>Month Completed</t>
        </is>
      </c>
      <c r="AU1" s="1" t="inlineStr">
        <is>
          <t>OGP SCHOOLS with DCP Packages</t>
        </is>
      </c>
      <c r="AV1" s="1" t="inlineStr">
        <is>
          <t>TO BE COMPLETED BY 2023</t>
        </is>
      </c>
      <c r="AW1" s="1" t="inlineStr">
        <is>
          <t>TO BE COMPLETED BY 2023.1</t>
        </is>
      </c>
      <c r="AX1" s="1" t="inlineStr">
        <is>
          <t>No. of Sites (original)</t>
        </is>
      </c>
      <c r="AY1" s="1" t="inlineStr">
        <is>
          <t>No. of Classrooms (original)</t>
        </is>
      </c>
      <c r="AZ1" s="1" t="inlineStr">
        <is>
          <t>Project Allocation (original)</t>
        </is>
      </c>
      <c r="BA1" s="1" t="inlineStr">
        <is>
          <t>BBM ADMINISTRATION</t>
        </is>
      </c>
      <c r="BB1" s="1" t="inlineStr">
        <is>
          <t>Batch</t>
        </is>
      </c>
      <c r="BC1" s="1" t="inlineStr">
        <is>
          <t>Municipality Class</t>
        </is>
      </c>
      <c r="BD1" s="1" t="inlineStr">
        <is>
          <t>Provision of Solar Panel</t>
        </is>
      </c>
      <c r="BE1" t="inlineStr">
        <is>
          <t>Status as of July 4, 2025</t>
        </is>
      </c>
    </row>
    <row r="2">
      <c r="A2" t="inlineStr">
        <is>
          <t>LMS 2020</t>
        </is>
      </c>
      <c r="B2" t="inlineStr">
        <is>
          <t>CAR</t>
        </is>
      </c>
      <c r="C2" t="inlineStr">
        <is>
          <t>Abra</t>
        </is>
      </c>
      <c r="D2" t="n">
        <v>135114</v>
      </c>
      <c r="E2" t="inlineStr">
        <is>
          <t>Tillilo PS</t>
        </is>
      </c>
      <c r="F2" t="inlineStr">
        <is>
          <t>LUBA</t>
        </is>
      </c>
      <c r="G2" t="n">
        <v>0</v>
      </c>
      <c r="H2" t="n">
        <v>1</v>
      </c>
      <c r="I2" t="n">
        <v>2</v>
      </c>
      <c r="J2" t="inlineStr">
        <is>
          <t xml:space="preserve"> CONSTRUCTION OF ONE (1) STOREY - TWO (2) CLASSROOMS SCHOOL BUILDING (WITH COMMON TOILET) WITH PROVISION OF RAINWATER COLLECTOR, SCHOOL FURNITURE, SOIL PROTECTION, AND WATER SYSTEM</t>
        </is>
      </c>
      <c r="K2" t="n">
        <v>18778535.1102</v>
      </c>
      <c r="L2" t="n">
        <v>18761650.97</v>
      </c>
      <c r="M2" t="inlineStr">
        <is>
          <t>Completed</t>
        </is>
      </c>
      <c r="N2" t="n">
        <v>1</v>
      </c>
      <c r="O2" s="3" t="n">
        <v>44693</v>
      </c>
      <c r="P2" s="3" t="n">
        <v>44663</v>
      </c>
      <c r="Q2" t="n">
        <v>0</v>
      </c>
      <c r="R2" t="inlineStr">
        <is>
          <t>CAR-ABRA-2021-07</t>
        </is>
      </c>
      <c r="S2" s="3" t="n">
        <v>44391</v>
      </c>
      <c r="T2" s="3" t="n">
        <v>44398</v>
      </c>
      <c r="U2" s="3" t="n">
        <v>44411</v>
      </c>
      <c r="V2" s="3" t="n">
        <v>44421</v>
      </c>
      <c r="W2" s="3" t="n">
        <v>44440</v>
      </c>
      <c r="X2" t="inlineStr">
        <is>
          <t>Lonnie Construction/Lonnie Moun B.Quilloy</t>
        </is>
      </c>
      <c r="Y2" t="n">
        <v>0</v>
      </c>
      <c r="Z2" t="n">
        <v>0</v>
      </c>
      <c r="AA2" t="n">
        <v>0</v>
      </c>
      <c r="AB2" t="n">
        <v>0</v>
      </c>
      <c r="AC2" t="n">
        <v>0</v>
      </c>
      <c r="AD2" t="n">
        <v>1</v>
      </c>
      <c r="AE2" t="n">
        <v>0</v>
      </c>
      <c r="AF2" t="n">
        <v>0</v>
      </c>
      <c r="AG2" t="n">
        <v>0</v>
      </c>
      <c r="AH2" t="n">
        <v>0</v>
      </c>
      <c r="AI2" t="n">
        <v>0</v>
      </c>
      <c r="AJ2" t="n">
        <v>2</v>
      </c>
      <c r="AK2" t="n">
        <v>0</v>
      </c>
      <c r="AL2" t="n">
        <v>0</v>
      </c>
      <c r="AM2" t="n">
        <v>0</v>
      </c>
      <c r="AN2" t="n">
        <v>0</v>
      </c>
      <c r="AO2" t="n">
        <v>0</v>
      </c>
      <c r="AP2" t="n">
        <v>1</v>
      </c>
      <c r="AQ2" t="n">
        <v>0</v>
      </c>
      <c r="AR2" t="n">
        <v>1</v>
      </c>
      <c r="AS2" t="n">
        <v>0</v>
      </c>
      <c r="AT2" t="inlineStr">
        <is>
          <t>previous yrs</t>
        </is>
      </c>
      <c r="BA2" t="inlineStr">
        <is>
          <t>CY 2022</t>
        </is>
      </c>
      <c r="BD2" t="n">
        <v>0</v>
      </c>
    </row>
    <row r="3">
      <c r="A3" t="inlineStr">
        <is>
          <t>LMS 2020</t>
        </is>
      </c>
      <c r="B3" t="inlineStr">
        <is>
          <t>CAR</t>
        </is>
      </c>
      <c r="C3" t="inlineStr">
        <is>
          <t>Abra</t>
        </is>
      </c>
      <c r="D3" t="n">
        <v>135170</v>
      </c>
      <c r="E3" t="inlineStr">
        <is>
          <t>Bantay Primary School</t>
        </is>
      </c>
      <c r="F3" t="inlineStr">
        <is>
          <t>SALLAPADAN</t>
        </is>
      </c>
      <c r="G3" t="n">
        <v>0</v>
      </c>
      <c r="H3" t="n">
        <v>1</v>
      </c>
      <c r="I3" t="n">
        <v>2</v>
      </c>
      <c r="J3" t="inlineStr">
        <is>
          <t xml:space="preserve"> CONSTRUCTION OF ONE (1) STOREY - TWO (2) CLASSROOMS SCHOOL BUILDING (WITH COMMON TOILET) WITH PROVISION OF RAINWATER COLLECTOR, SCHOOL FURNITURE, SOIL PROTECTION, AND WATER SYSTEM</t>
        </is>
      </c>
      <c r="K3" t="n">
        <v>9593256.5077</v>
      </c>
      <c r="L3" t="n">
        <v>9578381.720000001</v>
      </c>
      <c r="M3" t="inlineStr">
        <is>
          <t>Completed</t>
        </is>
      </c>
      <c r="N3" t="n">
        <v>1</v>
      </c>
      <c r="O3" s="3" t="n">
        <v>44713</v>
      </c>
      <c r="P3" s="3" t="n">
        <v>44632</v>
      </c>
      <c r="Q3" t="n">
        <v>0</v>
      </c>
      <c r="R3" t="inlineStr">
        <is>
          <t>CAR-ABRA-2021-09</t>
        </is>
      </c>
      <c r="S3" s="3" t="n">
        <v>44391</v>
      </c>
      <c r="T3" s="3" t="n">
        <v>44398</v>
      </c>
      <c r="U3" s="3" t="n">
        <v>44411</v>
      </c>
      <c r="V3" s="3" t="n">
        <v>44421</v>
      </c>
      <c r="W3" s="3" t="n">
        <v>44440</v>
      </c>
      <c r="X3" t="inlineStr">
        <is>
          <t xml:space="preserve">HGW=3 Engineering &amp; Construction/ Hilbert B. Willie       </t>
        </is>
      </c>
      <c r="Y3" t="n">
        <v>0</v>
      </c>
      <c r="Z3" t="n">
        <v>0</v>
      </c>
      <c r="AA3" t="n">
        <v>0</v>
      </c>
      <c r="AB3" t="n">
        <v>0</v>
      </c>
      <c r="AC3" t="n">
        <v>0</v>
      </c>
      <c r="AD3" t="n">
        <v>1</v>
      </c>
      <c r="AE3" t="n">
        <v>0</v>
      </c>
      <c r="AF3" t="n">
        <v>0</v>
      </c>
      <c r="AG3" t="n">
        <v>0</v>
      </c>
      <c r="AH3" t="n">
        <v>0</v>
      </c>
      <c r="AI3" t="n">
        <v>0</v>
      </c>
      <c r="AJ3" t="n">
        <v>2</v>
      </c>
      <c r="AK3" t="n">
        <v>0</v>
      </c>
      <c r="AL3" t="n">
        <v>0</v>
      </c>
      <c r="AM3" t="n">
        <v>0</v>
      </c>
      <c r="AN3" t="n">
        <v>0</v>
      </c>
      <c r="AO3" t="n">
        <v>0</v>
      </c>
      <c r="AP3" t="n">
        <v>1</v>
      </c>
      <c r="AQ3" t="n">
        <v>0</v>
      </c>
      <c r="AR3" t="n">
        <v>1</v>
      </c>
      <c r="AS3" t="n">
        <v>0</v>
      </c>
      <c r="AT3" t="inlineStr">
        <is>
          <t>previous yrs</t>
        </is>
      </c>
      <c r="AU3" t="n">
        <v>1</v>
      </c>
      <c r="BA3" t="inlineStr">
        <is>
          <t>CY 2022</t>
        </is>
      </c>
      <c r="BD3" t="n">
        <v>0</v>
      </c>
    </row>
    <row r="4">
      <c r="A4" t="inlineStr">
        <is>
          <t>LMS 2020</t>
        </is>
      </c>
      <c r="B4" t="inlineStr">
        <is>
          <t>CAR</t>
        </is>
      </c>
      <c r="C4" t="inlineStr">
        <is>
          <t>Abra</t>
        </is>
      </c>
      <c r="D4" t="n">
        <v>135101</v>
      </c>
      <c r="E4" t="inlineStr">
        <is>
          <t>Likowan PS</t>
        </is>
      </c>
      <c r="F4" t="inlineStr">
        <is>
          <t>TUBO</t>
        </is>
      </c>
      <c r="G4" t="n">
        <v>0</v>
      </c>
      <c r="H4" t="n">
        <v>1</v>
      </c>
      <c r="I4" t="n">
        <v>2</v>
      </c>
      <c r="J4" t="inlineStr">
        <is>
          <t>CONSTRUCTION OF ONE (1) STOREY - TWO (2) CLASSROOMS SCHOOL BUILDING (WITHOUT TOILET) WITH PROVISION OF RAINWATER COLLECTOR, WATER AND SANITATION FACILITIES (4 - SEATER), SCHOOL FURNITURE, SOIL PROTECTION AND WATER SYSTEM</t>
        </is>
      </c>
      <c r="K4" t="n">
        <v>18135713.24906993</v>
      </c>
      <c r="L4" t="n">
        <v>18121787.12</v>
      </c>
      <c r="M4" t="inlineStr">
        <is>
          <t>Completed</t>
        </is>
      </c>
      <c r="N4" t="n">
        <v>1</v>
      </c>
      <c r="O4" s="3" t="n">
        <v>44723</v>
      </c>
      <c r="P4" s="3" t="n">
        <v>44739</v>
      </c>
      <c r="Q4" t="n">
        <v>0</v>
      </c>
      <c r="R4" t="inlineStr">
        <is>
          <t>CAR-ABRA-2021-10</t>
        </is>
      </c>
      <c r="S4" s="3" t="n">
        <v>44391</v>
      </c>
      <c r="T4" s="3" t="n">
        <v>44398</v>
      </c>
      <c r="U4" s="3" t="n">
        <v>44411</v>
      </c>
      <c r="V4" s="3" t="n">
        <v>44421</v>
      </c>
      <c r="W4" s="3" t="n">
        <v>44440</v>
      </c>
      <c r="X4" t="inlineStr">
        <is>
          <t>HOPE EFG Builders/Esther P. Sangcaan</t>
        </is>
      </c>
      <c r="Y4" t="n">
        <v>0</v>
      </c>
      <c r="Z4" t="n">
        <v>0</v>
      </c>
      <c r="AA4" t="n">
        <v>0</v>
      </c>
      <c r="AB4" t="n">
        <v>0</v>
      </c>
      <c r="AC4" t="n">
        <v>0</v>
      </c>
      <c r="AD4" t="n">
        <v>1</v>
      </c>
      <c r="AE4" t="n">
        <v>0</v>
      </c>
      <c r="AF4" t="n">
        <v>0</v>
      </c>
      <c r="AG4" t="n">
        <v>0</v>
      </c>
      <c r="AH4" t="n">
        <v>0</v>
      </c>
      <c r="AI4" t="n">
        <v>0</v>
      </c>
      <c r="AJ4" t="n">
        <v>2</v>
      </c>
      <c r="AK4" t="n">
        <v>0</v>
      </c>
      <c r="AL4" t="n">
        <v>0</v>
      </c>
      <c r="AM4" t="n">
        <v>0</v>
      </c>
      <c r="AN4" t="n">
        <v>0</v>
      </c>
      <c r="AO4" t="n">
        <v>0</v>
      </c>
      <c r="AP4" t="n">
        <v>1</v>
      </c>
      <c r="AQ4" t="n">
        <v>0</v>
      </c>
      <c r="AR4" t="n">
        <v>1</v>
      </c>
      <c r="AS4" t="n">
        <v>0</v>
      </c>
      <c r="AT4" t="inlineStr">
        <is>
          <t>previous yrs</t>
        </is>
      </c>
      <c r="BA4" t="inlineStr">
        <is>
          <t>CY 2022</t>
        </is>
      </c>
      <c r="BD4" t="n">
        <v>0</v>
      </c>
    </row>
    <row r="5">
      <c r="A5" t="inlineStr">
        <is>
          <t>LMS 2020</t>
        </is>
      </c>
      <c r="B5" t="inlineStr">
        <is>
          <t>CAR</t>
        </is>
      </c>
      <c r="C5" t="inlineStr">
        <is>
          <t>Abra</t>
        </is>
      </c>
      <c r="D5" t="n">
        <v>218508</v>
      </c>
      <c r="E5" t="inlineStr">
        <is>
          <t>Gacab PS</t>
        </is>
      </c>
      <c r="F5" t="inlineStr">
        <is>
          <t>MALIBCONG</t>
        </is>
      </c>
      <c r="G5" t="n">
        <v>1</v>
      </c>
      <c r="H5" t="n">
        <v>1</v>
      </c>
      <c r="I5" t="n">
        <v>2</v>
      </c>
      <c r="J5" t="inlineStr">
        <is>
          <t xml:space="preserve"> CONSTRUCTION OF ONE (1) STOREY - TWO (2) CLASSROOMS SCHOOL BUILDING (WITH COMMON TOILET) WITH PROVISION OF RAIN WATER COLLECTOR, SCHOOL FURNITURE,  WATER SYSTEM AND SLOPE PROTECTION</t>
        </is>
      </c>
      <c r="K5" t="n">
        <v>21387725.206</v>
      </c>
      <c r="L5" t="n">
        <v>21372483.54</v>
      </c>
      <c r="M5" t="inlineStr">
        <is>
          <t>Completed</t>
        </is>
      </c>
      <c r="N5" t="n">
        <v>1</v>
      </c>
      <c r="O5" s="3" t="n">
        <v>44743</v>
      </c>
      <c r="P5" s="3" t="n">
        <v>44632</v>
      </c>
      <c r="Q5" t="n">
        <v>0</v>
      </c>
      <c r="R5" t="inlineStr">
        <is>
          <t>CAR-ABRA-2021-08</t>
        </is>
      </c>
      <c r="S5" s="3" t="n">
        <v>44391</v>
      </c>
      <c r="T5" s="3" t="n">
        <v>44398</v>
      </c>
      <c r="U5" s="3" t="n">
        <v>44411</v>
      </c>
      <c r="V5" s="3" t="n">
        <v>44421</v>
      </c>
      <c r="W5" s="3" t="n">
        <v>44440</v>
      </c>
      <c r="X5" t="inlineStr">
        <is>
          <t>Baje Construction/Ernesto B. Baje</t>
        </is>
      </c>
      <c r="Y5" t="n">
        <v>0</v>
      </c>
      <c r="Z5" t="n">
        <v>0</v>
      </c>
      <c r="AA5" t="n">
        <v>0</v>
      </c>
      <c r="AB5" t="n">
        <v>0</v>
      </c>
      <c r="AC5" t="n">
        <v>0</v>
      </c>
      <c r="AD5" t="n">
        <v>1</v>
      </c>
      <c r="AE5" t="n">
        <v>0</v>
      </c>
      <c r="AF5" t="n">
        <v>0</v>
      </c>
      <c r="AG5" t="n">
        <v>0</v>
      </c>
      <c r="AH5" t="n">
        <v>0</v>
      </c>
      <c r="AI5" t="n">
        <v>0</v>
      </c>
      <c r="AJ5" t="n">
        <v>2</v>
      </c>
      <c r="AK5" t="n">
        <v>0</v>
      </c>
      <c r="AL5" t="n">
        <v>0</v>
      </c>
      <c r="AM5" t="n">
        <v>0</v>
      </c>
      <c r="AN5" t="n">
        <v>0</v>
      </c>
      <c r="AO5" t="n">
        <v>0</v>
      </c>
      <c r="AP5" t="n">
        <v>1</v>
      </c>
      <c r="AQ5" t="n">
        <v>0</v>
      </c>
      <c r="AR5" t="n">
        <v>1</v>
      </c>
      <c r="AS5" t="n">
        <v>0</v>
      </c>
      <c r="AT5" t="inlineStr">
        <is>
          <t>previous yrs</t>
        </is>
      </c>
      <c r="BA5" t="inlineStr">
        <is>
          <t>CY 2022</t>
        </is>
      </c>
      <c r="BD5" t="n">
        <v>0</v>
      </c>
    </row>
    <row r="6">
      <c r="A6" t="inlineStr">
        <is>
          <t>LMS 2020</t>
        </is>
      </c>
      <c r="B6" t="inlineStr">
        <is>
          <t>CAR</t>
        </is>
      </c>
      <c r="C6" t="inlineStr">
        <is>
          <t>Apayao</t>
        </is>
      </c>
      <c r="D6" t="n">
        <v>135231</v>
      </c>
      <c r="E6" t="inlineStr">
        <is>
          <t>Cadaclan ES</t>
        </is>
      </c>
      <c r="F6" t="inlineStr">
        <is>
          <t>CALANASAN (BAYAG)</t>
        </is>
      </c>
      <c r="G6" t="n">
        <v>0</v>
      </c>
      <c r="H6" t="n">
        <v>1</v>
      </c>
      <c r="I6" t="n">
        <v>2</v>
      </c>
      <c r="J6" t="inlineStr">
        <is>
          <t>CONSTRUCTION OF ONE (1) STOREY - TWO (2) CLASSROOMS SCHOOL BUILDING WITH PROVISION OF SCHOOL FURNITURE, RAIN WATER COLLECTOR AND SOLAR PV ENERGY SYSTEM</t>
        </is>
      </c>
      <c r="K6" t="n">
        <v>18186711.6621</v>
      </c>
      <c r="L6" t="n">
        <v>0</v>
      </c>
      <c r="M6" t="inlineStr">
        <is>
          <t>Completed</t>
        </is>
      </c>
      <c r="N6" t="n">
        <v>1</v>
      </c>
      <c r="O6" t="inlineStr">
        <is>
          <t>00:00:00</t>
        </is>
      </c>
      <c r="P6" t="inlineStr">
        <is>
          <t>00:00:00</t>
        </is>
      </c>
      <c r="Q6" t="inlineStr">
        <is>
          <t>LMS-2020-001</t>
        </is>
      </c>
      <c r="R6" t="n">
        <v>0</v>
      </c>
      <c r="S6" t="inlineStr">
        <is>
          <t>July 1,2021</t>
        </is>
      </c>
      <c r="T6" t="inlineStr">
        <is>
          <t>July 7,2021</t>
        </is>
      </c>
      <c r="U6" t="inlineStr">
        <is>
          <t>July 19,2021</t>
        </is>
      </c>
      <c r="V6" t="inlineStr">
        <is>
          <t>00:00:00</t>
        </is>
      </c>
      <c r="W6" t="inlineStr">
        <is>
          <t>00:00:00</t>
        </is>
      </c>
      <c r="X6" t="n">
        <v>0</v>
      </c>
      <c r="Y6" t="inlineStr">
        <is>
          <t>Contract Preparation</t>
        </is>
      </c>
      <c r="Z6" t="n">
        <v>0</v>
      </c>
      <c r="AA6" t="n">
        <v>0</v>
      </c>
      <c r="AB6" t="n">
        <v>0</v>
      </c>
      <c r="AC6" t="n">
        <v>0</v>
      </c>
      <c r="AD6" t="n">
        <v>1</v>
      </c>
      <c r="AE6" t="n">
        <v>0</v>
      </c>
      <c r="AF6" t="n">
        <v>0</v>
      </c>
      <c r="AG6" t="n">
        <v>0</v>
      </c>
      <c r="AH6" t="n">
        <v>0</v>
      </c>
      <c r="AI6" t="n">
        <v>0</v>
      </c>
      <c r="AJ6" t="n">
        <v>2</v>
      </c>
      <c r="AK6" t="n">
        <v>0</v>
      </c>
      <c r="AL6" t="n">
        <v>0</v>
      </c>
      <c r="AM6" t="n">
        <v>0</v>
      </c>
      <c r="AN6" t="n">
        <v>0</v>
      </c>
      <c r="AO6" t="n">
        <v>0</v>
      </c>
      <c r="AP6" t="n">
        <v>1</v>
      </c>
      <c r="AQ6" t="n">
        <v>0</v>
      </c>
      <c r="AR6" t="n">
        <v>1</v>
      </c>
      <c r="AS6" t="n">
        <v>0</v>
      </c>
      <c r="AT6" t="inlineStr">
        <is>
          <t>previous yrs</t>
        </is>
      </c>
      <c r="AU6" t="n">
        <v>1</v>
      </c>
      <c r="BA6" t="inlineStr">
        <is>
          <t>CY 2022</t>
        </is>
      </c>
      <c r="BD6" t="n">
        <v>1</v>
      </c>
    </row>
    <row r="7">
      <c r="A7" t="inlineStr">
        <is>
          <t>LMS 2020</t>
        </is>
      </c>
      <c r="B7" t="inlineStr">
        <is>
          <t>CAR</t>
        </is>
      </c>
      <c r="C7" t="inlineStr">
        <is>
          <t>Apayao</t>
        </is>
      </c>
      <c r="D7" t="n">
        <v>135231</v>
      </c>
      <c r="E7" t="inlineStr">
        <is>
          <t>Cadaclan ES</t>
        </is>
      </c>
      <c r="F7" t="inlineStr">
        <is>
          <t>CALANASAN (BAYAG)</t>
        </is>
      </c>
      <c r="G7" t="n">
        <v>0</v>
      </c>
      <c r="I7" t="n">
        <v>2</v>
      </c>
      <c r="J7" t="inlineStr">
        <is>
          <t>CONSTRUCTION OF ONE (1) STOREY - TWO (2) CLASSROOMS SCHOOL BUILDING WITH PROVISION OF SCHOOL FURNITURE, RAIN WATER COLLECTOR AND SOLAR PV ENERGY SYSTEM</t>
        </is>
      </c>
      <c r="L7" t="n">
        <v>0</v>
      </c>
      <c r="M7" t="inlineStr">
        <is>
          <t>Completed</t>
        </is>
      </c>
      <c r="N7" t="n">
        <v>1</v>
      </c>
      <c r="O7" t="inlineStr">
        <is>
          <t>00:00:00</t>
        </is>
      </c>
      <c r="P7" t="inlineStr">
        <is>
          <t>00:00:00</t>
        </is>
      </c>
      <c r="Q7" t="inlineStr">
        <is>
          <t>LMS-2020-001</t>
        </is>
      </c>
      <c r="R7" t="n">
        <v>0</v>
      </c>
      <c r="S7" t="inlineStr">
        <is>
          <t>July 1,2021</t>
        </is>
      </c>
      <c r="T7" t="inlineStr">
        <is>
          <t>July 7,2021</t>
        </is>
      </c>
      <c r="U7" t="inlineStr">
        <is>
          <t>July 19,2021</t>
        </is>
      </c>
      <c r="V7" t="inlineStr">
        <is>
          <t>00:00:00</t>
        </is>
      </c>
      <c r="W7" t="inlineStr">
        <is>
          <t>00:00:00</t>
        </is>
      </c>
      <c r="X7" t="n">
        <v>0</v>
      </c>
      <c r="Y7" t="inlineStr">
        <is>
          <t>Contract Preparation</t>
        </is>
      </c>
      <c r="Z7" t="n">
        <v>0</v>
      </c>
      <c r="AA7" t="n">
        <v>0</v>
      </c>
      <c r="AB7" t="n">
        <v>0</v>
      </c>
      <c r="AC7" t="n">
        <v>0</v>
      </c>
      <c r="AD7" t="n">
        <v>1</v>
      </c>
      <c r="AE7" t="n">
        <v>0</v>
      </c>
      <c r="AF7" t="n">
        <v>0</v>
      </c>
      <c r="AG7" t="n">
        <v>0</v>
      </c>
      <c r="AH7" t="n">
        <v>0</v>
      </c>
      <c r="AI7" t="n">
        <v>0</v>
      </c>
      <c r="AJ7" t="n">
        <v>2</v>
      </c>
      <c r="AK7" t="n">
        <v>0</v>
      </c>
      <c r="AL7" t="n">
        <v>0</v>
      </c>
      <c r="AM7" t="n">
        <v>0</v>
      </c>
      <c r="AN7" t="n">
        <v>0</v>
      </c>
      <c r="AO7" t="n">
        <v>0</v>
      </c>
      <c r="AP7" t="n">
        <v>0</v>
      </c>
      <c r="AQ7" t="n">
        <v>0</v>
      </c>
      <c r="AR7" t="n">
        <v>1</v>
      </c>
      <c r="AS7" t="n">
        <v>0</v>
      </c>
      <c r="AT7" t="inlineStr">
        <is>
          <t>previous yrs</t>
        </is>
      </c>
      <c r="AU7" t="n">
        <v>1</v>
      </c>
      <c r="BA7" t="inlineStr">
        <is>
          <t>CY 2022</t>
        </is>
      </c>
      <c r="BD7" t="n">
        <v>1</v>
      </c>
    </row>
    <row r="8">
      <c r="A8" t="inlineStr">
        <is>
          <t>LMS 2020</t>
        </is>
      </c>
      <c r="B8" t="inlineStr">
        <is>
          <t>CAR</t>
        </is>
      </c>
      <c r="C8" t="inlineStr">
        <is>
          <t>Benguet</t>
        </is>
      </c>
      <c r="D8" t="n">
        <v>135556</v>
      </c>
      <c r="E8" t="inlineStr">
        <is>
          <t>Mongoto Elementary School</t>
        </is>
      </c>
      <c r="F8" t="inlineStr">
        <is>
          <t>Kabayan</t>
        </is>
      </c>
      <c r="G8" t="n">
        <v>0</v>
      </c>
      <c r="H8" t="n">
        <v>1</v>
      </c>
      <c r="I8" t="n">
        <v>4</v>
      </c>
      <c r="J8" t="inlineStr">
        <is>
          <t xml:space="preserve"> CONSTRUCTION OF ONE (1) STOREY - FOUR (4) CLASSROOMS SCHOOL BUILDING (WITH COMMON TOILET) WITH PROVISION OF RAINWATER COLLECTOR, SCHOOL FURNITURE, SOLAR PV ENERGY SYSTEM, AND WATER SYSTEM AND RETAINING WALL</t>
        </is>
      </c>
      <c r="K8" t="n">
        <v>20828590.34069782</v>
      </c>
      <c r="L8" t="n">
        <v>0</v>
      </c>
      <c r="M8" t="inlineStr">
        <is>
          <t>Completed</t>
        </is>
      </c>
      <c r="N8" t="n">
        <v>1</v>
      </c>
      <c r="O8" t="inlineStr">
        <is>
          <t>00:00:00</t>
        </is>
      </c>
      <c r="P8" t="inlineStr">
        <is>
          <t>00:00:00</t>
        </is>
      </c>
      <c r="Q8" t="n">
        <v>0</v>
      </c>
      <c r="R8" t="n">
        <v>0</v>
      </c>
      <c r="S8" t="inlineStr">
        <is>
          <t>00:00:00</t>
        </is>
      </c>
      <c r="T8" t="inlineStr">
        <is>
          <t>00:00:00</t>
        </is>
      </c>
      <c r="U8" t="inlineStr">
        <is>
          <t>00:00:00</t>
        </is>
      </c>
      <c r="V8" t="inlineStr">
        <is>
          <t>00:00:00</t>
        </is>
      </c>
      <c r="W8" t="inlineStr">
        <is>
          <t>00:00:00</t>
        </is>
      </c>
      <c r="X8" t="n">
        <v>0</v>
      </c>
      <c r="Y8" t="inlineStr">
        <is>
          <t>Delay was caused by the collapsed retaining wall</t>
        </is>
      </c>
      <c r="Z8" t="n">
        <v>0</v>
      </c>
      <c r="AA8" t="n">
        <v>0</v>
      </c>
      <c r="AB8" t="n">
        <v>0</v>
      </c>
      <c r="AC8" t="n">
        <v>0</v>
      </c>
      <c r="AD8" t="n">
        <v>1</v>
      </c>
      <c r="AE8" t="n">
        <v>0</v>
      </c>
      <c r="AF8" t="n">
        <v>0</v>
      </c>
      <c r="AG8" t="n">
        <v>0</v>
      </c>
      <c r="AH8" t="n">
        <v>0</v>
      </c>
      <c r="AI8" t="n">
        <v>0</v>
      </c>
      <c r="AJ8" t="n">
        <v>4</v>
      </c>
      <c r="AK8" t="n">
        <v>0</v>
      </c>
      <c r="AL8" t="n">
        <v>0</v>
      </c>
      <c r="AM8" t="n">
        <v>0</v>
      </c>
      <c r="AN8" t="n">
        <v>0</v>
      </c>
      <c r="AO8" t="n">
        <v>0</v>
      </c>
      <c r="AP8" t="n">
        <v>1</v>
      </c>
      <c r="AQ8" t="n">
        <v>0</v>
      </c>
      <c r="AR8" t="n">
        <v>1</v>
      </c>
      <c r="AS8" t="n">
        <v>0</v>
      </c>
      <c r="AT8" t="n">
        <v>2.23</v>
      </c>
      <c r="AU8" t="n">
        <v>1</v>
      </c>
      <c r="BA8" t="inlineStr">
        <is>
          <t>CY 2023</t>
        </is>
      </c>
      <c r="BD8" t="n">
        <v>1</v>
      </c>
    </row>
    <row r="9">
      <c r="A9" t="inlineStr">
        <is>
          <t>LMS 2020</t>
        </is>
      </c>
      <c r="B9" t="inlineStr">
        <is>
          <t>CAR</t>
        </is>
      </c>
      <c r="C9" t="inlineStr">
        <is>
          <t>Ifugao</t>
        </is>
      </c>
      <c r="E9" t="inlineStr">
        <is>
          <t>Lubo-ong ES- Extension</t>
        </is>
      </c>
      <c r="F9" t="inlineStr">
        <is>
          <t>HUNGDUAN</t>
        </is>
      </c>
      <c r="G9" t="n">
        <v>0</v>
      </c>
      <c r="H9" t="n">
        <v>1</v>
      </c>
      <c r="I9" t="n">
        <v>4</v>
      </c>
      <c r="J9" t="inlineStr">
        <is>
          <t xml:space="preserve"> CONSTRUCTION OF ONE (1) STOREY - FOUR (4) CLASSROOMS SCHOOL BUILDING (WITHOUT TOILET) WITH PROVISION OF   RAINWATER COLLECTOR, WATER AND SANITATION FACILITIES (4 - SEATER), SCHOOL FURNITURE , WATER SYSTEM AND SLOPE PROTECTION</t>
        </is>
      </c>
      <c r="K9" t="n">
        <v>14038425.3807</v>
      </c>
      <c r="L9" t="n">
        <v>0</v>
      </c>
      <c r="M9" t="inlineStr">
        <is>
          <t>Completed</t>
        </is>
      </c>
      <c r="N9" t="n">
        <v>1</v>
      </c>
      <c r="O9" t="inlineStr">
        <is>
          <t>00:00:00</t>
        </is>
      </c>
      <c r="P9" t="inlineStr">
        <is>
          <t>00:00:00</t>
        </is>
      </c>
      <c r="Q9" t="n">
        <v>0</v>
      </c>
      <c r="R9" t="n">
        <v>0</v>
      </c>
      <c r="S9" s="3" t="n">
        <v>44404</v>
      </c>
      <c r="T9" s="3" t="n">
        <v>44411</v>
      </c>
      <c r="U9" s="3" t="n">
        <v>44425</v>
      </c>
      <c r="V9" t="inlineStr">
        <is>
          <t>00:00:00</t>
        </is>
      </c>
      <c r="W9" t="inlineStr">
        <is>
          <t>00:00:00</t>
        </is>
      </c>
      <c r="X9" t="n">
        <v>0</v>
      </c>
      <c r="Y9" t="n">
        <v>0</v>
      </c>
      <c r="Z9" t="n">
        <v>0</v>
      </c>
      <c r="AA9" t="n">
        <v>0</v>
      </c>
      <c r="AB9" t="n">
        <v>0</v>
      </c>
      <c r="AC9" t="n">
        <v>0</v>
      </c>
      <c r="AD9" t="n">
        <v>1</v>
      </c>
      <c r="AE9" t="n">
        <v>0</v>
      </c>
      <c r="AF9" t="n">
        <v>0</v>
      </c>
      <c r="AG9" t="n">
        <v>0</v>
      </c>
      <c r="AH9" t="n">
        <v>0</v>
      </c>
      <c r="AI9" t="n">
        <v>0</v>
      </c>
      <c r="AJ9" t="n">
        <v>4</v>
      </c>
      <c r="AK9" t="n">
        <v>0</v>
      </c>
      <c r="AL9" t="n">
        <v>0</v>
      </c>
      <c r="AM9" t="n">
        <v>0</v>
      </c>
      <c r="AN9" t="n">
        <v>0</v>
      </c>
      <c r="AO9" t="n">
        <v>0</v>
      </c>
      <c r="AP9" t="n">
        <v>1</v>
      </c>
      <c r="AQ9" t="n">
        <v>0</v>
      </c>
      <c r="AR9" t="n">
        <v>1</v>
      </c>
      <c r="AS9" t="n">
        <v>0</v>
      </c>
      <c r="AT9" t="n">
        <v>6.23</v>
      </c>
      <c r="BA9" t="inlineStr">
        <is>
          <t>CY 2023</t>
        </is>
      </c>
      <c r="BD9" t="n">
        <v>0</v>
      </c>
    </row>
    <row r="10">
      <c r="A10" t="inlineStr">
        <is>
          <t>LMS 2020</t>
        </is>
      </c>
      <c r="B10" t="inlineStr">
        <is>
          <t>CAR</t>
        </is>
      </c>
      <c r="C10" t="inlineStr">
        <is>
          <t>Ifugao</t>
        </is>
      </c>
      <c r="E10" t="inlineStr">
        <is>
          <t>Jolowon ES-Annex</t>
        </is>
      </c>
      <c r="F10" t="inlineStr">
        <is>
          <t>Lamut</t>
        </is>
      </c>
      <c r="G10" t="n">
        <v>0</v>
      </c>
      <c r="H10" t="n">
        <v>1</v>
      </c>
      <c r="I10" t="n">
        <v>4</v>
      </c>
      <c r="J10" t="inlineStr">
        <is>
          <t xml:space="preserve"> CONSTRUCTION OF ONE (1) STOREY - FOUR (4) CLASSROOMS SCHOOL BUILDING (WITH COMMON TOILET) WITH PROVISION OF RAIN WATER COLLECTOR, SCHOOL FURNITURE, SLOPE PROTECTION AND WATER SYSTEM</t>
        </is>
      </c>
      <c r="K10" t="n">
        <v>18410762.9113</v>
      </c>
      <c r="L10" t="n">
        <v>0</v>
      </c>
      <c r="M10" t="inlineStr">
        <is>
          <t>Completed</t>
        </is>
      </c>
      <c r="N10" t="n">
        <v>1</v>
      </c>
      <c r="O10" t="inlineStr">
        <is>
          <t>00:00:00</t>
        </is>
      </c>
      <c r="P10" t="inlineStr">
        <is>
          <t>00:00:00</t>
        </is>
      </c>
      <c r="Q10" t="n">
        <v>0</v>
      </c>
      <c r="R10" t="n">
        <v>0</v>
      </c>
      <c r="S10" s="3" t="n">
        <v>44404</v>
      </c>
      <c r="T10" s="3" t="n">
        <v>44411</v>
      </c>
      <c r="U10" s="3" t="n">
        <v>44425</v>
      </c>
      <c r="V10" t="inlineStr">
        <is>
          <t>00:00:00</t>
        </is>
      </c>
      <c r="W10" t="inlineStr">
        <is>
          <t>00:00:00</t>
        </is>
      </c>
      <c r="X10" t="n">
        <v>0</v>
      </c>
      <c r="Y10" t="inlineStr">
        <is>
          <t>The project was terminated due to more than 10% slippage and LD to other DepEd Projects</t>
        </is>
      </c>
      <c r="Z10" t="n">
        <v>0</v>
      </c>
      <c r="AA10" t="n">
        <v>0</v>
      </c>
      <c r="AB10" t="n">
        <v>0</v>
      </c>
      <c r="AC10" t="n">
        <v>0</v>
      </c>
      <c r="AD10" t="n">
        <v>1</v>
      </c>
      <c r="AE10" t="n">
        <v>0</v>
      </c>
      <c r="AF10" t="n">
        <v>0</v>
      </c>
      <c r="AG10" t="n">
        <v>0</v>
      </c>
      <c r="AH10" t="n">
        <v>0</v>
      </c>
      <c r="AI10" t="n">
        <v>0</v>
      </c>
      <c r="AJ10" t="n">
        <v>4</v>
      </c>
      <c r="AK10" t="n">
        <v>0</v>
      </c>
      <c r="AL10" t="n">
        <v>0</v>
      </c>
      <c r="AM10" t="n">
        <v>0</v>
      </c>
      <c r="AN10" t="n">
        <v>0</v>
      </c>
      <c r="AO10" t="n">
        <v>0</v>
      </c>
      <c r="AP10" t="n">
        <v>1</v>
      </c>
      <c r="AQ10" t="n">
        <v>0</v>
      </c>
      <c r="AR10" t="n">
        <v>1</v>
      </c>
      <c r="AS10" t="n">
        <v>0</v>
      </c>
      <c r="AT10" t="n">
        <v>6.23</v>
      </c>
      <c r="AU10" t="n">
        <v>1</v>
      </c>
      <c r="AV10" t="n">
        <v>1</v>
      </c>
      <c r="BA10" t="inlineStr">
        <is>
          <t>CY 2023</t>
        </is>
      </c>
      <c r="BD10" t="n">
        <v>0</v>
      </c>
    </row>
    <row r="11">
      <c r="A11" t="inlineStr">
        <is>
          <t>LMS 2020</t>
        </is>
      </c>
      <c r="B11" t="inlineStr">
        <is>
          <t>CAR</t>
        </is>
      </c>
      <c r="C11" t="inlineStr">
        <is>
          <t>Kalinga</t>
        </is>
      </c>
      <c r="D11" t="n">
        <v>136128</v>
      </c>
      <c r="E11" t="inlineStr">
        <is>
          <t>Pangol Elementary School</t>
        </is>
      </c>
      <c r="F11" t="inlineStr">
        <is>
          <t>TANUDAN</t>
        </is>
      </c>
      <c r="G11" t="n">
        <v>0</v>
      </c>
      <c r="H11" t="n">
        <v>1</v>
      </c>
      <c r="I11" t="n">
        <v>3</v>
      </c>
      <c r="J11" t="inlineStr">
        <is>
          <t>CONSTRUCTION OF ONE (1) STOREY - THREE (3) CLASSROOMS SCHOOL BUILDING (WITH COMMON TOILET) WITH PROVISION OF SCHOOL FURNITURE, RAIN WATER COLLECTOR AND WATER SYSTEM</t>
        </is>
      </c>
      <c r="K11" t="n">
        <v>11333380.9021</v>
      </c>
      <c r="L11" t="n">
        <v>0</v>
      </c>
      <c r="M11" t="inlineStr">
        <is>
          <t>Completed</t>
        </is>
      </c>
      <c r="N11" t="n">
        <v>1</v>
      </c>
      <c r="O11" t="inlineStr">
        <is>
          <t>00:00:00</t>
        </is>
      </c>
      <c r="P11" t="inlineStr">
        <is>
          <t>00:00:00</t>
        </is>
      </c>
      <c r="Q11" t="n">
        <v>0</v>
      </c>
      <c r="R11" t="n">
        <v>0</v>
      </c>
      <c r="S11" t="inlineStr">
        <is>
          <t>00:00:00</t>
        </is>
      </c>
      <c r="T11" t="inlineStr">
        <is>
          <t>00:00:00</t>
        </is>
      </c>
      <c r="U11" t="inlineStr">
        <is>
          <t>00:00:00</t>
        </is>
      </c>
      <c r="V11" t="inlineStr">
        <is>
          <t>00:00:00</t>
        </is>
      </c>
      <c r="W11" t="inlineStr">
        <is>
          <t>00:00:00</t>
        </is>
      </c>
      <c r="X11" t="n">
        <v>0</v>
      </c>
      <c r="Y11" t="inlineStr">
        <is>
          <t>For Posting Due to Revalidation of the Project Site and Program Revision on Site Adoptation. (Target for posting August 17, 2021</t>
        </is>
      </c>
      <c r="Z11" t="n">
        <v>0</v>
      </c>
      <c r="AA11" t="n">
        <v>0</v>
      </c>
      <c r="AB11" t="n">
        <v>0</v>
      </c>
      <c r="AC11" t="n">
        <v>0</v>
      </c>
      <c r="AD11" t="n">
        <v>1</v>
      </c>
      <c r="AE11" t="n">
        <v>0</v>
      </c>
      <c r="AF11" t="n">
        <v>0</v>
      </c>
      <c r="AG11" t="n">
        <v>0</v>
      </c>
      <c r="AH11" t="n">
        <v>0</v>
      </c>
      <c r="AI11" t="n">
        <v>0</v>
      </c>
      <c r="AJ11" t="n">
        <v>3</v>
      </c>
      <c r="AK11" t="n">
        <v>0</v>
      </c>
      <c r="AL11" t="n">
        <v>0</v>
      </c>
      <c r="AM11" t="n">
        <v>0</v>
      </c>
      <c r="AN11" t="n">
        <v>0</v>
      </c>
      <c r="AO11" t="n">
        <v>0</v>
      </c>
      <c r="AP11" t="n">
        <v>1</v>
      </c>
      <c r="AQ11" t="n">
        <v>0</v>
      </c>
      <c r="AR11" t="n">
        <v>1</v>
      </c>
      <c r="AS11" t="n">
        <v>0</v>
      </c>
      <c r="AT11" t="n">
        <v>2.23</v>
      </c>
      <c r="BA11" t="inlineStr">
        <is>
          <t>CY 2023</t>
        </is>
      </c>
      <c r="BD11" t="n">
        <v>0</v>
      </c>
    </row>
    <row r="12">
      <c r="A12" t="inlineStr">
        <is>
          <t>LMS 2020</t>
        </is>
      </c>
      <c r="B12" t="inlineStr">
        <is>
          <t>CAR</t>
        </is>
      </c>
      <c r="C12" t="inlineStr">
        <is>
          <t>Kalinga</t>
        </is>
      </c>
      <c r="D12" t="n">
        <v>136151</v>
      </c>
      <c r="E12" t="inlineStr">
        <is>
          <t>Tulgao East Elementary School</t>
        </is>
      </c>
      <c r="F12" t="inlineStr">
        <is>
          <t>TINGLAYAN</t>
        </is>
      </c>
      <c r="G12" t="n">
        <v>0</v>
      </c>
      <c r="H12" t="n">
        <v>1</v>
      </c>
      <c r="I12" t="n">
        <v>2</v>
      </c>
      <c r="J12" t="inlineStr">
        <is>
          <t>PROPOSED CONSTRUCTION OF ONE (1) STOREY - TWO (2) CLASSROOMS SCHOOL BUILDING (WITHOUT TOILET) WITH SANITATION FACILITIES (4 - SEATER), SCHOOL FURNITURE, SOLAR PV ENERGY SYSTEM, AND WATER SYSTEM</t>
        </is>
      </c>
      <c r="K12" t="n">
        <v>20714406.06139439</v>
      </c>
      <c r="L12" t="n">
        <v>0</v>
      </c>
      <c r="M12" t="inlineStr">
        <is>
          <t>Completed</t>
        </is>
      </c>
      <c r="N12" t="n">
        <v>1</v>
      </c>
      <c r="O12" t="inlineStr">
        <is>
          <t>00:00:00</t>
        </is>
      </c>
      <c r="P12" t="inlineStr">
        <is>
          <t>00:00:00</t>
        </is>
      </c>
      <c r="Q12" t="n">
        <v>0</v>
      </c>
      <c r="R12" t="n">
        <v>0</v>
      </c>
      <c r="S12" t="inlineStr">
        <is>
          <t>00:00:00</t>
        </is>
      </c>
      <c r="T12" t="inlineStr">
        <is>
          <t>00:00:00</t>
        </is>
      </c>
      <c r="U12" t="inlineStr">
        <is>
          <t>00:00:00</t>
        </is>
      </c>
      <c r="V12" t="inlineStr">
        <is>
          <t>00:00:00</t>
        </is>
      </c>
      <c r="W12" t="inlineStr">
        <is>
          <t>00:00:00</t>
        </is>
      </c>
      <c r="X12" t="n">
        <v>0</v>
      </c>
      <c r="Y12" t="n">
        <v>0</v>
      </c>
      <c r="Z12" t="n">
        <v>0</v>
      </c>
      <c r="AA12" t="n">
        <v>0</v>
      </c>
      <c r="AB12" t="n">
        <v>0</v>
      </c>
      <c r="AC12" t="n">
        <v>0</v>
      </c>
      <c r="AD12" t="n">
        <v>1</v>
      </c>
      <c r="AE12" t="n">
        <v>0</v>
      </c>
      <c r="AF12" t="n">
        <v>0</v>
      </c>
      <c r="AG12" t="n">
        <v>0</v>
      </c>
      <c r="AH12" t="n">
        <v>0</v>
      </c>
      <c r="AI12" t="n">
        <v>0</v>
      </c>
      <c r="AJ12" t="n">
        <v>2</v>
      </c>
      <c r="AK12" t="n">
        <v>0</v>
      </c>
      <c r="AL12" t="n">
        <v>0</v>
      </c>
      <c r="AM12" t="n">
        <v>0</v>
      </c>
      <c r="AN12" t="n">
        <v>0</v>
      </c>
      <c r="AO12" t="n">
        <v>0</v>
      </c>
      <c r="AP12" t="n">
        <v>1</v>
      </c>
      <c r="AQ12" t="n">
        <v>0</v>
      </c>
      <c r="AR12" t="n">
        <v>1</v>
      </c>
      <c r="AS12" t="n">
        <v>0</v>
      </c>
      <c r="AT12" t="n">
        <v>2.23</v>
      </c>
      <c r="BA12" t="inlineStr">
        <is>
          <t>CY 2023</t>
        </is>
      </c>
      <c r="BD12" t="n">
        <v>1</v>
      </c>
    </row>
    <row r="13">
      <c r="A13" t="inlineStr">
        <is>
          <t>LMS 2020</t>
        </is>
      </c>
      <c r="B13" t="inlineStr">
        <is>
          <t>CAR</t>
        </is>
      </c>
      <c r="C13" t="inlineStr">
        <is>
          <t>Kalinga</t>
        </is>
      </c>
      <c r="D13" t="n">
        <v>136151</v>
      </c>
      <c r="E13" t="inlineStr">
        <is>
          <t>Tulgao East Elementary School</t>
        </is>
      </c>
      <c r="F13" t="inlineStr">
        <is>
          <t>TINGLAYAN</t>
        </is>
      </c>
      <c r="G13" t="n">
        <v>0</v>
      </c>
      <c r="I13" t="n">
        <v>2</v>
      </c>
      <c r="J13" t="inlineStr">
        <is>
          <t>PROPOSED CONSTRUCTION OF ONE (1) STOREY - TWO (2) CLASSROOMS SCHOOL BUILDING (WITHOUT TOILET) WITH SANITATION FACILITIES (4 - SEATER), SCHOOL FURNITURE, SOLAR PV ENERGY SYSTEM</t>
        </is>
      </c>
      <c r="L13" t="n">
        <v>0</v>
      </c>
      <c r="M13" t="inlineStr">
        <is>
          <t>Completed</t>
        </is>
      </c>
      <c r="N13" t="n">
        <v>1</v>
      </c>
      <c r="O13" t="inlineStr">
        <is>
          <t>00:00:00</t>
        </is>
      </c>
      <c r="P13" t="inlineStr">
        <is>
          <t>00:00:00</t>
        </is>
      </c>
      <c r="Q13" t="n">
        <v>0</v>
      </c>
      <c r="R13" t="n">
        <v>0</v>
      </c>
      <c r="S13" t="inlineStr">
        <is>
          <t>00:00:00</t>
        </is>
      </c>
      <c r="T13" t="inlineStr">
        <is>
          <t>00:00:00</t>
        </is>
      </c>
      <c r="U13" t="inlineStr">
        <is>
          <t>00:00:00</t>
        </is>
      </c>
      <c r="V13" t="inlineStr">
        <is>
          <t>00:00:00</t>
        </is>
      </c>
      <c r="W13" t="inlineStr">
        <is>
          <t>00:00:00</t>
        </is>
      </c>
      <c r="X13" t="n">
        <v>0</v>
      </c>
      <c r="Y13" t="n">
        <v>0</v>
      </c>
      <c r="Z13" t="n">
        <v>0</v>
      </c>
      <c r="AA13" t="n">
        <v>0</v>
      </c>
      <c r="AB13" t="n">
        <v>0</v>
      </c>
      <c r="AC13" t="n">
        <v>0</v>
      </c>
      <c r="AD13" t="n">
        <v>1</v>
      </c>
      <c r="AE13" t="n">
        <v>0</v>
      </c>
      <c r="AF13" t="n">
        <v>0</v>
      </c>
      <c r="AG13" t="n">
        <v>0</v>
      </c>
      <c r="AH13" t="n">
        <v>0</v>
      </c>
      <c r="AI13" t="n">
        <v>0</v>
      </c>
      <c r="AJ13" t="n">
        <v>2</v>
      </c>
      <c r="AK13" t="n">
        <v>0</v>
      </c>
      <c r="AL13" t="n">
        <v>0</v>
      </c>
      <c r="AM13" t="n">
        <v>0</v>
      </c>
      <c r="AN13" t="n">
        <v>0</v>
      </c>
      <c r="AO13" t="n">
        <v>0</v>
      </c>
      <c r="AP13" t="n">
        <v>0</v>
      </c>
      <c r="AQ13" t="n">
        <v>0</v>
      </c>
      <c r="AR13" t="n">
        <v>1</v>
      </c>
      <c r="AS13" t="n">
        <v>0</v>
      </c>
      <c r="AT13" t="n">
        <v>2.23</v>
      </c>
      <c r="BA13" t="inlineStr">
        <is>
          <t>CY 2023</t>
        </is>
      </c>
      <c r="BD13" t="n">
        <v>1</v>
      </c>
    </row>
    <row r="14">
      <c r="A14" t="inlineStr">
        <is>
          <t>LMS 2020</t>
        </is>
      </c>
      <c r="B14" t="inlineStr">
        <is>
          <t>CAR</t>
        </is>
      </c>
      <c r="C14" t="inlineStr">
        <is>
          <t>Mt. Province</t>
        </is>
      </c>
      <c r="D14" t="n">
        <v>136284</v>
      </c>
      <c r="E14" t="inlineStr">
        <is>
          <t>Apalis Elementary School</t>
        </is>
      </c>
      <c r="F14" t="inlineStr">
        <is>
          <t>PARACELIS</t>
        </is>
      </c>
      <c r="G14" t="n">
        <v>0</v>
      </c>
      <c r="H14" t="n">
        <v>1</v>
      </c>
      <c r="I14" t="n">
        <v>2</v>
      </c>
      <c r="J14" t="inlineStr">
        <is>
          <t>CONSTRUCTION OF ONE (1) STOREY - TWO (2) CLASSROOMS SCHOOL BUILDING (WITH COMMON TOILET) WITH PROVISION OF RAINWATER COLLECTOR, SCHOOL FURNITURE, SOLAR PV ENERGY SYSTEM, AND  SLOPE PROTECTION</t>
        </is>
      </c>
      <c r="K14" t="n">
        <v>27229155.3076</v>
      </c>
      <c r="L14" t="n">
        <v>0</v>
      </c>
      <c r="M14" t="inlineStr">
        <is>
          <t>Completed</t>
        </is>
      </c>
      <c r="N14" t="n">
        <v>1</v>
      </c>
      <c r="O14" t="inlineStr">
        <is>
          <t>00:00:00</t>
        </is>
      </c>
      <c r="P14" t="inlineStr">
        <is>
          <t>00:00:00</t>
        </is>
      </c>
      <c r="Q14" t="n">
        <v>0</v>
      </c>
      <c r="R14" t="n">
        <v>0</v>
      </c>
      <c r="S14" t="inlineStr">
        <is>
          <t>00:00:00</t>
        </is>
      </c>
      <c r="T14" t="inlineStr">
        <is>
          <t>00:00:00</t>
        </is>
      </c>
      <c r="U14" t="inlineStr">
        <is>
          <t>August 9,2021</t>
        </is>
      </c>
      <c r="V14" t="inlineStr">
        <is>
          <t>00:00:00</t>
        </is>
      </c>
      <c r="W14" t="inlineStr">
        <is>
          <t>00:00:00</t>
        </is>
      </c>
      <c r="X14" t="n">
        <v>0</v>
      </c>
      <c r="Y14" t="n">
        <v>0</v>
      </c>
      <c r="Z14" t="n">
        <v>0</v>
      </c>
      <c r="AA14" t="n">
        <v>0</v>
      </c>
      <c r="AB14" t="n">
        <v>0</v>
      </c>
      <c r="AC14" t="n">
        <v>0</v>
      </c>
      <c r="AD14" t="n">
        <v>1</v>
      </c>
      <c r="AE14" t="n">
        <v>0</v>
      </c>
      <c r="AF14" t="n">
        <v>0</v>
      </c>
      <c r="AG14" t="n">
        <v>0</v>
      </c>
      <c r="AH14" t="n">
        <v>0</v>
      </c>
      <c r="AI14" t="n">
        <v>0</v>
      </c>
      <c r="AJ14" t="n">
        <v>2</v>
      </c>
      <c r="AK14" t="n">
        <v>0</v>
      </c>
      <c r="AL14" t="n">
        <v>0</v>
      </c>
      <c r="AM14" t="n">
        <v>0</v>
      </c>
      <c r="AN14" t="n">
        <v>0</v>
      </c>
      <c r="AO14" t="n">
        <v>0</v>
      </c>
      <c r="AP14" t="n">
        <v>1</v>
      </c>
      <c r="AQ14" t="n">
        <v>0</v>
      </c>
      <c r="AR14" t="n">
        <v>1</v>
      </c>
      <c r="AS14" t="n">
        <v>0</v>
      </c>
      <c r="AT14" t="inlineStr">
        <is>
          <t>previous yrs</t>
        </is>
      </c>
      <c r="BA14" t="inlineStr">
        <is>
          <t>CY 2022</t>
        </is>
      </c>
      <c r="BD14" t="n">
        <v>1</v>
      </c>
    </row>
    <row r="15">
      <c r="A15" t="inlineStr">
        <is>
          <t>LMS 2020</t>
        </is>
      </c>
      <c r="B15" t="inlineStr">
        <is>
          <t>CAR</t>
        </is>
      </c>
      <c r="C15" t="inlineStr">
        <is>
          <t>Mt. Province</t>
        </is>
      </c>
      <c r="D15" t="n">
        <v>136284</v>
      </c>
      <c r="E15" t="inlineStr">
        <is>
          <t>Apalis Elementary School</t>
        </is>
      </c>
      <c r="F15" t="inlineStr">
        <is>
          <t>PARACELIS</t>
        </is>
      </c>
      <c r="G15" t="n">
        <v>0</v>
      </c>
      <c r="I15" t="n">
        <v>2</v>
      </c>
      <c r="J15" t="inlineStr">
        <is>
          <t>CONSTRUCTION OF ONE (1) STOREY - TWO (2) CLASSROOMS SCHOOL BUILDING (WITH COMMON TOILET) WITH PROVISION OF RAINWATER COLLECTOR, SCHOOL FURNITURE, SOLAR PV ENERGY SYSTEM,WATER SYSTEM, &amp; SLOPE PROTECTION</t>
        </is>
      </c>
      <c r="L15" t="n">
        <v>0</v>
      </c>
      <c r="M15" t="inlineStr">
        <is>
          <t>Completed</t>
        </is>
      </c>
      <c r="N15" t="n">
        <v>1</v>
      </c>
      <c r="O15" t="inlineStr">
        <is>
          <t>00:00:00</t>
        </is>
      </c>
      <c r="P15" t="inlineStr">
        <is>
          <t>00:00:00</t>
        </is>
      </c>
      <c r="Q15" t="n">
        <v>0</v>
      </c>
      <c r="R15" t="n">
        <v>0</v>
      </c>
      <c r="S15" t="inlineStr">
        <is>
          <t>00:00:00</t>
        </is>
      </c>
      <c r="T15" t="inlineStr">
        <is>
          <t>00:00:00</t>
        </is>
      </c>
      <c r="U15" t="inlineStr">
        <is>
          <t>August 9,2021</t>
        </is>
      </c>
      <c r="V15" t="inlineStr">
        <is>
          <t>00:00:00</t>
        </is>
      </c>
      <c r="W15" t="inlineStr">
        <is>
          <t>00:00:00</t>
        </is>
      </c>
      <c r="X15" t="n">
        <v>0</v>
      </c>
      <c r="Y15" t="n">
        <v>0</v>
      </c>
      <c r="Z15" t="n">
        <v>0</v>
      </c>
      <c r="AA15" t="n">
        <v>0</v>
      </c>
      <c r="AB15" t="n">
        <v>0</v>
      </c>
      <c r="AC15" t="n">
        <v>0</v>
      </c>
      <c r="AD15" t="n">
        <v>1</v>
      </c>
      <c r="AE15" t="n">
        <v>0</v>
      </c>
      <c r="AF15" t="n">
        <v>0</v>
      </c>
      <c r="AG15" t="n">
        <v>0</v>
      </c>
      <c r="AH15" t="n">
        <v>0</v>
      </c>
      <c r="AI15" t="n">
        <v>0</v>
      </c>
      <c r="AJ15" t="n">
        <v>2</v>
      </c>
      <c r="AK15" t="n">
        <v>0</v>
      </c>
      <c r="AL15" t="n">
        <v>0</v>
      </c>
      <c r="AM15" t="n">
        <v>0</v>
      </c>
      <c r="AN15" t="n">
        <v>0</v>
      </c>
      <c r="AO15" t="n">
        <v>0</v>
      </c>
      <c r="AP15" t="n">
        <v>0</v>
      </c>
      <c r="AQ15" t="n">
        <v>0</v>
      </c>
      <c r="AR15" t="n">
        <v>1</v>
      </c>
      <c r="AS15" t="n">
        <v>0</v>
      </c>
      <c r="AT15" t="inlineStr">
        <is>
          <t>previous yrs</t>
        </is>
      </c>
      <c r="BA15" t="inlineStr">
        <is>
          <t>CY 2022</t>
        </is>
      </c>
      <c r="BD15" t="n">
        <v>1</v>
      </c>
    </row>
    <row r="16">
      <c r="A16" t="inlineStr">
        <is>
          <t>LMS 2020</t>
        </is>
      </c>
      <c r="B16" t="inlineStr">
        <is>
          <t>CAR</t>
        </is>
      </c>
      <c r="C16" t="inlineStr">
        <is>
          <t>Tabuk City</t>
        </is>
      </c>
      <c r="D16" t="n">
        <v>136157</v>
      </c>
      <c r="E16" t="inlineStr">
        <is>
          <t>Balatoc Primary School</t>
        </is>
      </c>
      <c r="F16" t="inlineStr">
        <is>
          <t>TABUK CITY</t>
        </is>
      </c>
      <c r="G16" t="n">
        <v>0</v>
      </c>
      <c r="H16" t="n">
        <v>1</v>
      </c>
      <c r="I16" t="n">
        <v>4</v>
      </c>
      <c r="J16" t="inlineStr">
        <is>
          <t xml:space="preserve"> CONSTRUCTION OF ONE STOREY FOUR CLASSROOM SCHOOL BUILDING (WITH COMMMON TOILET) WITH PROVISION OF RAINWATER COLLECTOR, SCHOOL FURNITURE, PERIMETER FENCE, AND WATER SYSTEM</t>
        </is>
      </c>
      <c r="K16" t="n">
        <v>15304902.1749</v>
      </c>
      <c r="L16" t="n">
        <v>0</v>
      </c>
      <c r="M16" t="inlineStr">
        <is>
          <t>completed</t>
        </is>
      </c>
      <c r="N16" t="n">
        <v>1</v>
      </c>
      <c r="O16" t="inlineStr">
        <is>
          <t>00:00:00</t>
        </is>
      </c>
      <c r="P16" t="inlineStr">
        <is>
          <t>00:00:00</t>
        </is>
      </c>
      <c r="Q16" t="n">
        <v>0</v>
      </c>
      <c r="R16" t="n">
        <v>0</v>
      </c>
      <c r="S16" t="inlineStr">
        <is>
          <t>00:00:00</t>
        </is>
      </c>
      <c r="T16" t="inlineStr">
        <is>
          <t>00:00:00</t>
        </is>
      </c>
      <c r="U16" t="inlineStr">
        <is>
          <t>00:00:00</t>
        </is>
      </c>
      <c r="V16" t="inlineStr">
        <is>
          <t>00:00:00</t>
        </is>
      </c>
      <c r="W16" t="inlineStr">
        <is>
          <t>00:00:00</t>
        </is>
      </c>
      <c r="X16" t="n">
        <v>0</v>
      </c>
      <c r="Y16" t="n">
        <v>0</v>
      </c>
      <c r="Z16" t="n">
        <v>0</v>
      </c>
      <c r="AA16" t="n">
        <v>0</v>
      </c>
      <c r="AB16" t="n">
        <v>0</v>
      </c>
      <c r="AC16" t="n">
        <v>0</v>
      </c>
      <c r="AD16" t="n">
        <v>1</v>
      </c>
      <c r="AE16" t="n">
        <v>0</v>
      </c>
      <c r="AF16" t="n">
        <v>0</v>
      </c>
      <c r="AG16" t="n">
        <v>0</v>
      </c>
      <c r="AH16" t="n">
        <v>0</v>
      </c>
      <c r="AI16" t="n">
        <v>0</v>
      </c>
      <c r="AJ16" t="n">
        <v>4</v>
      </c>
      <c r="AK16" t="n">
        <v>0</v>
      </c>
      <c r="AL16" t="n">
        <v>0</v>
      </c>
      <c r="AM16" t="n">
        <v>0</v>
      </c>
      <c r="AN16" t="n">
        <v>0</v>
      </c>
      <c r="AO16" t="n">
        <v>0</v>
      </c>
      <c r="AP16" t="n">
        <v>1</v>
      </c>
      <c r="AQ16" t="n">
        <v>0</v>
      </c>
      <c r="AR16" t="n">
        <v>1</v>
      </c>
      <c r="AS16" t="n">
        <v>0</v>
      </c>
      <c r="AT16" t="inlineStr">
        <is>
          <t>previous yrs</t>
        </is>
      </c>
      <c r="AU16" t="n">
        <v>1</v>
      </c>
      <c r="BA16" t="inlineStr">
        <is>
          <t>CY 2022</t>
        </is>
      </c>
      <c r="BD16" t="n">
        <v>0</v>
      </c>
    </row>
    <row r="17">
      <c r="A17" t="inlineStr">
        <is>
          <t>LMS 2020</t>
        </is>
      </c>
      <c r="B17" t="inlineStr">
        <is>
          <t>CAR</t>
        </is>
      </c>
      <c r="C17" t="inlineStr">
        <is>
          <t>Tabuk City</t>
        </is>
      </c>
      <c r="D17" t="n">
        <v>136182</v>
      </c>
      <c r="E17" t="inlineStr">
        <is>
          <t>Tangbay Primary School</t>
        </is>
      </c>
      <c r="F17" t="inlineStr">
        <is>
          <t>Tabuk City</t>
        </is>
      </c>
      <c r="G17" t="n">
        <v>0</v>
      </c>
      <c r="H17" t="n">
        <v>1</v>
      </c>
      <c r="I17" t="n">
        <v>4</v>
      </c>
      <c r="J17" t="inlineStr">
        <is>
          <t xml:space="preserve"> CONSTRUCTION OF ONE (1) STOREY - FOUR (4) CLASSROOMS SCHOOL BUILDING (WITH COMMON TOILET) WITH PROVISION OF RAINWATER COLLECTOR, SCHOOL FURNITURE, PERIMETER FENCE (1 BAY = 3.0m), AND WATER SYSTEM</t>
        </is>
      </c>
      <c r="K17" t="n">
        <v>15364666.07977862</v>
      </c>
      <c r="L17" t="n">
        <v>0</v>
      </c>
      <c r="M17" t="inlineStr">
        <is>
          <t>Completed</t>
        </is>
      </c>
      <c r="N17" t="n">
        <v>1</v>
      </c>
      <c r="O17" t="inlineStr">
        <is>
          <t>00:00:00</t>
        </is>
      </c>
      <c r="P17" t="inlineStr">
        <is>
          <t>00:00:00</t>
        </is>
      </c>
      <c r="Q17" t="n">
        <v>0</v>
      </c>
      <c r="R17" t="n">
        <v>0</v>
      </c>
      <c r="S17" s="3" t="n">
        <v>44385</v>
      </c>
      <c r="T17" s="3" t="n">
        <v>44391</v>
      </c>
      <c r="U17" s="3" t="n">
        <v>44404</v>
      </c>
      <c r="V17" t="inlineStr">
        <is>
          <t>00:00:00</t>
        </is>
      </c>
      <c r="W17" t="inlineStr">
        <is>
          <t>00:00:00</t>
        </is>
      </c>
      <c r="X17" t="n">
        <v>0</v>
      </c>
      <c r="Y17" t="inlineStr">
        <is>
          <t>ongoing lay out of cr tiles, ground clearing, installation of electrical fixture, installation of window glass and concreting of concrete infront of the building</t>
        </is>
      </c>
      <c r="Z17" t="n">
        <v>0</v>
      </c>
      <c r="AA17" t="n">
        <v>0</v>
      </c>
      <c r="AB17" t="n">
        <v>0</v>
      </c>
      <c r="AC17" t="n">
        <v>0</v>
      </c>
      <c r="AD17" t="n">
        <v>1</v>
      </c>
      <c r="AE17" t="n">
        <v>0</v>
      </c>
      <c r="AF17" t="n">
        <v>0</v>
      </c>
      <c r="AG17" t="n">
        <v>0</v>
      </c>
      <c r="AH17" t="n">
        <v>0</v>
      </c>
      <c r="AI17" t="n">
        <v>0</v>
      </c>
      <c r="AJ17" t="n">
        <v>4</v>
      </c>
      <c r="AK17" t="n">
        <v>0</v>
      </c>
      <c r="AL17" t="n">
        <v>0</v>
      </c>
      <c r="AM17" t="n">
        <v>0</v>
      </c>
      <c r="AN17" t="n">
        <v>0</v>
      </c>
      <c r="AO17" t="n">
        <v>0</v>
      </c>
      <c r="AP17" t="n">
        <v>1</v>
      </c>
      <c r="AQ17" t="n">
        <v>0</v>
      </c>
      <c r="AR17" t="n">
        <v>1</v>
      </c>
      <c r="AS17" t="n">
        <v>0</v>
      </c>
      <c r="AT17" t="n">
        <v>2.23</v>
      </c>
      <c r="AU17" t="n">
        <v>1</v>
      </c>
      <c r="BA17" t="inlineStr">
        <is>
          <t>CY 2023</t>
        </is>
      </c>
      <c r="BD17" t="n">
        <v>0</v>
      </c>
    </row>
    <row r="18">
      <c r="A18" t="inlineStr">
        <is>
          <t>LMS 2021</t>
        </is>
      </c>
      <c r="B18" t="inlineStr">
        <is>
          <t>CAR</t>
        </is>
      </c>
      <c r="C18" t="inlineStr">
        <is>
          <t>Apayao</t>
        </is>
      </c>
      <c r="D18" t="n">
        <v>135261</v>
      </c>
      <c r="E18" t="inlineStr">
        <is>
          <t>Daga ES</t>
        </is>
      </c>
      <c r="F18" t="inlineStr">
        <is>
          <t>CONNER</t>
        </is>
      </c>
      <c r="G18" t="n">
        <v>0</v>
      </c>
      <c r="H18" t="n">
        <v>1</v>
      </c>
      <c r="I18" t="n">
        <v>3</v>
      </c>
      <c r="J18" t="inlineStr">
        <is>
          <t xml:space="preserve"> CONSTRUCTION OF ONE (1) STOREY - THREE(3) CLASSROOMS SCHOOL BUILDING WITH PROVISION OF RAIN WATER COLLECTOR, SCHOOL FURNITURE, PERIMETER SOLAR LIGHTING SYSTEM AND WATER SYSTEM</t>
        </is>
      </c>
      <c r="K18" t="n">
        <v>10705275.29</v>
      </c>
      <c r="L18" t="n">
        <v>0</v>
      </c>
      <c r="M18" t="inlineStr">
        <is>
          <t>Ongoing</t>
        </is>
      </c>
      <c r="N18" t="n">
        <v>0</v>
      </c>
      <c r="O18" t="inlineStr">
        <is>
          <t>00:00:00</t>
        </is>
      </c>
      <c r="P18" t="inlineStr">
        <is>
          <t>00:00:00</t>
        </is>
      </c>
      <c r="Q18" t="n">
        <v>0</v>
      </c>
      <c r="R18" t="n">
        <v>0</v>
      </c>
      <c r="S18" t="inlineStr">
        <is>
          <t>00:00:00</t>
        </is>
      </c>
      <c r="T18" t="inlineStr">
        <is>
          <t>00:00:00</t>
        </is>
      </c>
      <c r="U18" t="inlineStr">
        <is>
          <t>00:00:00</t>
        </is>
      </c>
      <c r="V18" t="inlineStr">
        <is>
          <t>00:00:00</t>
        </is>
      </c>
      <c r="W18" t="inlineStr">
        <is>
          <t>00:00:00</t>
        </is>
      </c>
      <c r="X18" t="n">
        <v>0</v>
      </c>
      <c r="Y18" t="n">
        <v>0</v>
      </c>
      <c r="Z18" t="n">
        <v>0</v>
      </c>
      <c r="AA18" t="n">
        <v>0</v>
      </c>
      <c r="AB18" t="n">
        <v>0</v>
      </c>
      <c r="AC18" t="n">
        <v>1</v>
      </c>
      <c r="AD18" t="n">
        <v>0</v>
      </c>
      <c r="AE18" t="n">
        <v>0</v>
      </c>
      <c r="AF18" t="n">
        <v>0</v>
      </c>
      <c r="AG18" t="n">
        <v>0</v>
      </c>
      <c r="AH18" t="n">
        <v>0</v>
      </c>
      <c r="AI18" t="n">
        <v>3</v>
      </c>
      <c r="AJ18" t="n">
        <v>0</v>
      </c>
      <c r="AK18" t="n">
        <v>0</v>
      </c>
      <c r="AL18" t="n">
        <v>0</v>
      </c>
      <c r="AM18" t="n">
        <v>0</v>
      </c>
      <c r="AN18" t="n">
        <v>0</v>
      </c>
      <c r="AO18" t="n">
        <v>1</v>
      </c>
      <c r="AP18" t="n">
        <v>0</v>
      </c>
      <c r="AQ18" t="n">
        <v>0</v>
      </c>
      <c r="AR18" t="n">
        <v>0</v>
      </c>
      <c r="AS18" t="n">
        <v>0</v>
      </c>
      <c r="AV18" t="n">
        <v>0</v>
      </c>
      <c r="AW18" t="n">
        <v>1</v>
      </c>
      <c r="BD18" t="n">
        <v>1</v>
      </c>
    </row>
    <row r="19">
      <c r="A19" t="inlineStr">
        <is>
          <t>LMS 2021</t>
        </is>
      </c>
      <c r="B19" t="inlineStr">
        <is>
          <t>CAR</t>
        </is>
      </c>
      <c r="C19" t="inlineStr">
        <is>
          <t>Apayao</t>
        </is>
      </c>
      <c r="D19" t="n">
        <v>219014</v>
      </c>
      <c r="E19" t="inlineStr">
        <is>
          <t>San Mariano ES</t>
        </is>
      </c>
      <c r="F19" t="inlineStr">
        <is>
          <t>PUDTOL</t>
        </is>
      </c>
      <c r="G19" t="n">
        <v>0</v>
      </c>
      <c r="H19" t="n">
        <v>1</v>
      </c>
      <c r="I19" t="n">
        <v>2</v>
      </c>
      <c r="J19" t="inlineStr">
        <is>
          <t>PROPOSED CONSTRUCTION OF ONE (1) STOREY - TWO (2) CLASSROOMS SCHOOL BUILDING WITH PROVISION OF RAIN WATER COLLECTOR,SCHOOL FURNITURE AND WATER SYSTEM</t>
        </is>
      </c>
      <c r="K19" t="n">
        <v>8222048.54986006</v>
      </c>
      <c r="L19" t="n">
        <v>0</v>
      </c>
      <c r="M19" t="inlineStr">
        <is>
          <t>Ongoing</t>
        </is>
      </c>
      <c r="N19" t="n">
        <v>0</v>
      </c>
      <c r="O19" t="inlineStr">
        <is>
          <t>00:00:00</t>
        </is>
      </c>
      <c r="P19" t="inlineStr">
        <is>
          <t>00:00:00</t>
        </is>
      </c>
      <c r="Q19" t="n">
        <v>0</v>
      </c>
      <c r="R19" t="n">
        <v>0</v>
      </c>
      <c r="S19" t="inlineStr">
        <is>
          <t>00:00:00</t>
        </is>
      </c>
      <c r="T19" t="inlineStr">
        <is>
          <t>00:00:00</t>
        </is>
      </c>
      <c r="U19" t="inlineStr">
        <is>
          <t>00:00:00</t>
        </is>
      </c>
      <c r="V19" t="inlineStr">
        <is>
          <t>00:00:00</t>
        </is>
      </c>
      <c r="W19" t="inlineStr">
        <is>
          <t>00:00:00</t>
        </is>
      </c>
      <c r="X19" t="n">
        <v>0</v>
      </c>
      <c r="Y19" t="n">
        <v>0</v>
      </c>
      <c r="Z19" t="n">
        <v>0</v>
      </c>
      <c r="AA19" t="n">
        <v>0</v>
      </c>
      <c r="AB19" t="n">
        <v>0</v>
      </c>
      <c r="AC19" t="n">
        <v>1</v>
      </c>
      <c r="AD19" t="n">
        <v>0</v>
      </c>
      <c r="AE19" t="n">
        <v>0</v>
      </c>
      <c r="AF19" t="n">
        <v>0</v>
      </c>
      <c r="AG19" t="n">
        <v>0</v>
      </c>
      <c r="AH19" t="n">
        <v>0</v>
      </c>
      <c r="AI19" t="n">
        <v>2</v>
      </c>
      <c r="AJ19" t="n">
        <v>0</v>
      </c>
      <c r="AK19" t="n">
        <v>0</v>
      </c>
      <c r="AL19" t="n">
        <v>0</v>
      </c>
      <c r="AM19" t="n">
        <v>0</v>
      </c>
      <c r="AN19" t="n">
        <v>0</v>
      </c>
      <c r="AO19" t="n">
        <v>1</v>
      </c>
      <c r="AP19" t="n">
        <v>0</v>
      </c>
      <c r="AQ19" t="n">
        <v>0</v>
      </c>
      <c r="AR19" t="n">
        <v>0</v>
      </c>
      <c r="AS19" t="n">
        <v>0</v>
      </c>
      <c r="AV19" t="n">
        <v>0</v>
      </c>
      <c r="AW19" t="n">
        <v>1</v>
      </c>
      <c r="BD19" t="n">
        <v>0</v>
      </c>
    </row>
    <row r="20">
      <c r="A20" t="inlineStr">
        <is>
          <t>LMS 2021</t>
        </is>
      </c>
      <c r="B20" t="inlineStr">
        <is>
          <t>CAR</t>
        </is>
      </c>
      <c r="C20" t="inlineStr">
        <is>
          <t>Benguet</t>
        </is>
      </c>
      <c r="D20" t="n">
        <v>318918</v>
      </c>
      <c r="E20" t="inlineStr">
        <is>
          <t>Adaoay National High School-Abucot Extn.</t>
        </is>
      </c>
      <c r="F20" t="inlineStr">
        <is>
          <t>KABAYAN</t>
        </is>
      </c>
      <c r="G20" t="n">
        <v>0</v>
      </c>
      <c r="H20" t="n">
        <v>1</v>
      </c>
      <c r="I20" t="n">
        <v>2</v>
      </c>
      <c r="J20" t="inlineStr">
        <is>
          <t>PROPOSED CONSTRUCTION OF ONE(1) STOREY TWO(2) CLASSROOMS SCHOOL BUILDINGS (WITHOUT TOILET) WITH PROVISION OF RAINWATER COLLECTOR, WATER AND SANITATION FACILITIES (4 SEATER), SCHOOL FURNITURE, SOLAR PV ENERGY SYSTEM AND WATER SYSTEM AND RETAINING WALL</t>
        </is>
      </c>
      <c r="K20" t="n">
        <v>10887942</v>
      </c>
      <c r="L20" t="n">
        <v>0</v>
      </c>
      <c r="M20" t="inlineStr">
        <is>
          <t>Ongoing</t>
        </is>
      </c>
      <c r="N20" t="n">
        <v>0</v>
      </c>
      <c r="O20" t="inlineStr">
        <is>
          <t>00:00:00</t>
        </is>
      </c>
      <c r="P20" t="inlineStr">
        <is>
          <t>00:00:00</t>
        </is>
      </c>
      <c r="Q20" t="n">
        <v>0</v>
      </c>
      <c r="R20" t="n">
        <v>0</v>
      </c>
      <c r="S20" t="inlineStr">
        <is>
          <t>00:00:00</t>
        </is>
      </c>
      <c r="T20" t="inlineStr">
        <is>
          <t>00:00:00</t>
        </is>
      </c>
      <c r="U20" t="inlineStr">
        <is>
          <t>00:00:00</t>
        </is>
      </c>
      <c r="V20" t="inlineStr">
        <is>
          <t>00:00:00</t>
        </is>
      </c>
      <c r="W20" t="inlineStr">
        <is>
          <t>00:00:00</t>
        </is>
      </c>
      <c r="X20" t="n">
        <v>0</v>
      </c>
      <c r="Y20" t="n">
        <v>0</v>
      </c>
      <c r="Z20" t="n">
        <v>0</v>
      </c>
      <c r="AA20" t="n">
        <v>0</v>
      </c>
      <c r="AB20" t="n">
        <v>0</v>
      </c>
      <c r="AC20" t="n">
        <v>1</v>
      </c>
      <c r="AD20" t="n">
        <v>0</v>
      </c>
      <c r="AE20" t="n">
        <v>0</v>
      </c>
      <c r="AF20" t="n">
        <v>0</v>
      </c>
      <c r="AG20" t="n">
        <v>0</v>
      </c>
      <c r="AH20" t="n">
        <v>0</v>
      </c>
      <c r="AI20" t="n">
        <v>2</v>
      </c>
      <c r="AJ20" t="n">
        <v>0</v>
      </c>
      <c r="AK20" t="n">
        <v>0</v>
      </c>
      <c r="AL20" t="n">
        <v>0</v>
      </c>
      <c r="AM20" t="n">
        <v>0</v>
      </c>
      <c r="AN20" t="n">
        <v>0</v>
      </c>
      <c r="AO20" t="n">
        <v>1</v>
      </c>
      <c r="AP20" t="n">
        <v>0</v>
      </c>
      <c r="AQ20" t="n">
        <v>0</v>
      </c>
      <c r="AR20" t="n">
        <v>0</v>
      </c>
      <c r="AS20" t="n">
        <v>0</v>
      </c>
      <c r="AV20" t="n">
        <v>0</v>
      </c>
      <c r="AW20" t="n">
        <v>1</v>
      </c>
      <c r="BD20" t="n">
        <v>1</v>
      </c>
    </row>
    <row r="21">
      <c r="A21" t="inlineStr">
        <is>
          <t>LMS 2021</t>
        </is>
      </c>
      <c r="B21" t="inlineStr">
        <is>
          <t>CAR</t>
        </is>
      </c>
      <c r="C21" t="inlineStr">
        <is>
          <t>Benguet</t>
        </is>
      </c>
      <c r="D21" t="n">
        <v>135708</v>
      </c>
      <c r="E21" t="inlineStr">
        <is>
          <t>Saguitlang Elementary School</t>
        </is>
      </c>
      <c r="F21" t="inlineStr">
        <is>
          <t>TUBA</t>
        </is>
      </c>
      <c r="G21" t="n">
        <v>0</v>
      </c>
      <c r="H21" t="n">
        <v>1</v>
      </c>
      <c r="I21" t="n">
        <v>4</v>
      </c>
      <c r="J21" t="inlineStr">
        <is>
          <t>CONSTRUCTION OF ONE(1) STOREY FOUR(4) CLASSROOMS SCHOOL BUILDING (WITH COMMON TOILET) WITH PROVISION OF RAINWATER COLLECTOR, SCHOOL FURNITURE, SOLAR PV ENERGY SYSTEM AND WATER SYSTEM</t>
        </is>
      </c>
      <c r="K21" t="n">
        <v>17529648.15</v>
      </c>
      <c r="L21" t="n">
        <v>0</v>
      </c>
      <c r="M21" t="inlineStr">
        <is>
          <t>Ongoing</t>
        </is>
      </c>
      <c r="N21" t="n">
        <v>0</v>
      </c>
      <c r="O21" t="inlineStr">
        <is>
          <t>00:00:00</t>
        </is>
      </c>
      <c r="P21" t="inlineStr">
        <is>
          <t>00:00:00</t>
        </is>
      </c>
      <c r="Q21" t="n">
        <v>0</v>
      </c>
      <c r="R21" t="n">
        <v>0</v>
      </c>
      <c r="S21" t="inlineStr">
        <is>
          <t>00:00:00</t>
        </is>
      </c>
      <c r="T21" t="inlineStr">
        <is>
          <t>00:00:00</t>
        </is>
      </c>
      <c r="U21" t="inlineStr">
        <is>
          <t>00:00:00</t>
        </is>
      </c>
      <c r="V21" t="inlineStr">
        <is>
          <t>00:00:00</t>
        </is>
      </c>
      <c r="W21" t="inlineStr">
        <is>
          <t>00:00:00</t>
        </is>
      </c>
      <c r="X21" t="n">
        <v>0</v>
      </c>
      <c r="Y21" t="n">
        <v>0</v>
      </c>
      <c r="Z21" t="n">
        <v>0</v>
      </c>
      <c r="AA21" t="n">
        <v>0</v>
      </c>
      <c r="AB21" t="n">
        <v>0</v>
      </c>
      <c r="AC21" t="n">
        <v>1</v>
      </c>
      <c r="AD21" t="n">
        <v>0</v>
      </c>
      <c r="AE21" t="n">
        <v>0</v>
      </c>
      <c r="AF21" t="n">
        <v>0</v>
      </c>
      <c r="AG21" t="n">
        <v>0</v>
      </c>
      <c r="AH21" t="n">
        <v>0</v>
      </c>
      <c r="AI21" t="n">
        <v>4</v>
      </c>
      <c r="AJ21" t="n">
        <v>0</v>
      </c>
      <c r="AK21" t="n">
        <v>0</v>
      </c>
      <c r="AL21" t="n">
        <v>0</v>
      </c>
      <c r="AM21" t="n">
        <v>0</v>
      </c>
      <c r="AN21" t="n">
        <v>0</v>
      </c>
      <c r="AO21" t="n">
        <v>1</v>
      </c>
      <c r="AP21" t="n">
        <v>0</v>
      </c>
      <c r="AQ21" t="n">
        <v>0</v>
      </c>
      <c r="AR21" t="n">
        <v>0</v>
      </c>
      <c r="AS21" t="n">
        <v>0</v>
      </c>
      <c r="AV21" t="n">
        <v>0</v>
      </c>
      <c r="AW21" t="n">
        <v>1</v>
      </c>
      <c r="BD21" t="n">
        <v>1</v>
      </c>
    </row>
    <row r="22">
      <c r="A22" t="inlineStr">
        <is>
          <t>LMS 2021</t>
        </is>
      </c>
      <c r="B22" t="inlineStr">
        <is>
          <t>CAR</t>
        </is>
      </c>
      <c r="C22" t="inlineStr">
        <is>
          <t>Kalinga</t>
        </is>
      </c>
      <c r="D22" t="n">
        <v>135970</v>
      </c>
      <c r="E22" t="inlineStr">
        <is>
          <t>Bullalayao Primary School</t>
        </is>
      </c>
      <c r="F22" t="inlineStr">
        <is>
          <t>BALBALAN</t>
        </is>
      </c>
      <c r="G22" t="n">
        <v>0</v>
      </c>
      <c r="H22" t="n">
        <v>1</v>
      </c>
      <c r="I22" t="n">
        <v>1</v>
      </c>
      <c r="J22" t="inlineStr">
        <is>
          <t>CONSTRUCTION OF ONE (1) STOREY - TWO (2) CLASSROOMS SCHOOL BUILDING (WITH COMMON TOILET) WITH PROVISION OF  SCHOOL FURNITURE, SOLAR PV ENERGY SYSTEM, RAIN WATER COLLECTOR AND WATER SYSTEM</t>
        </is>
      </c>
      <c r="K22" t="n">
        <v>10930337.18196885</v>
      </c>
      <c r="L22" t="n">
        <v>0</v>
      </c>
      <c r="M22" t="inlineStr">
        <is>
          <t>Ongoing</t>
        </is>
      </c>
      <c r="N22" t="n">
        <v>0</v>
      </c>
      <c r="O22" t="inlineStr">
        <is>
          <t>00:00:00</t>
        </is>
      </c>
      <c r="P22" t="inlineStr">
        <is>
          <t>00:00:00</t>
        </is>
      </c>
      <c r="Q22" t="n">
        <v>0</v>
      </c>
      <c r="R22" t="n">
        <v>0</v>
      </c>
      <c r="S22" t="inlineStr">
        <is>
          <t>00:00:00</t>
        </is>
      </c>
      <c r="T22" t="inlineStr">
        <is>
          <t>00:00:00</t>
        </is>
      </c>
      <c r="U22" t="inlineStr">
        <is>
          <t>00:00:00</t>
        </is>
      </c>
      <c r="V22" t="inlineStr">
        <is>
          <t>00:00:00</t>
        </is>
      </c>
      <c r="W22" t="inlineStr">
        <is>
          <t>00:00:00</t>
        </is>
      </c>
      <c r="X22" t="n">
        <v>0</v>
      </c>
      <c r="Y22" t="n">
        <v>0</v>
      </c>
      <c r="Z22" t="n">
        <v>0</v>
      </c>
      <c r="AA22" t="n">
        <v>0</v>
      </c>
      <c r="AB22" t="n">
        <v>0</v>
      </c>
      <c r="AC22" t="n">
        <v>1</v>
      </c>
      <c r="AD22" t="n">
        <v>0</v>
      </c>
      <c r="AE22" t="n">
        <v>0</v>
      </c>
      <c r="AF22" t="n">
        <v>0</v>
      </c>
      <c r="AG22" t="n">
        <v>0</v>
      </c>
      <c r="AH22" t="n">
        <v>0</v>
      </c>
      <c r="AI22" t="n">
        <v>1</v>
      </c>
      <c r="AJ22" t="n">
        <v>0</v>
      </c>
      <c r="AK22" t="n">
        <v>0</v>
      </c>
      <c r="AL22" t="n">
        <v>0</v>
      </c>
      <c r="AM22" t="n">
        <v>0</v>
      </c>
      <c r="AN22" t="n">
        <v>0</v>
      </c>
      <c r="AO22" t="n">
        <v>1</v>
      </c>
      <c r="AP22" t="n">
        <v>0</v>
      </c>
      <c r="AQ22" t="n">
        <v>0</v>
      </c>
      <c r="AR22" t="n">
        <v>0</v>
      </c>
      <c r="AS22" t="n">
        <v>0</v>
      </c>
      <c r="AV22" t="n">
        <v>0</v>
      </c>
      <c r="AW22" t="n">
        <v>1</v>
      </c>
      <c r="BD22" t="n">
        <v>1</v>
      </c>
    </row>
    <row r="23">
      <c r="A23" t="inlineStr">
        <is>
          <t>LMS 2021</t>
        </is>
      </c>
      <c r="B23" t="inlineStr">
        <is>
          <t>CAR</t>
        </is>
      </c>
      <c r="C23" t="inlineStr">
        <is>
          <t>Mt. Province</t>
        </is>
      </c>
      <c r="D23" t="n">
        <v>136286</v>
      </c>
      <c r="E23" t="inlineStr">
        <is>
          <t>Bagabag Elementary School</t>
        </is>
      </c>
      <c r="F23" t="inlineStr">
        <is>
          <t>PARACELIS</t>
        </is>
      </c>
      <c r="G23" t="n">
        <v>0</v>
      </c>
      <c r="H23" t="n">
        <v>1</v>
      </c>
      <c r="I23" t="n">
        <v>2</v>
      </c>
      <c r="J23" t="inlineStr">
        <is>
          <t>PROPOSED CONSTRUCTION OF ONE (1) STOREY - TWO (2) CLASSROOMS SCHOOL BUILDING (WITH COMMON TOILET) WITH PROVISION OF RAINWATER COLLECTOR, SCHOOL FURNITURE, SOLAR PV ENERGY SYSTEM</t>
        </is>
      </c>
      <c r="K23" t="n">
        <v>13914381.12</v>
      </c>
      <c r="L23" t="n">
        <v>0</v>
      </c>
      <c r="M23" t="inlineStr">
        <is>
          <t>Ongoing</t>
        </is>
      </c>
      <c r="N23" t="n">
        <v>0</v>
      </c>
      <c r="O23" t="inlineStr">
        <is>
          <t>00:00:00</t>
        </is>
      </c>
      <c r="P23" t="inlineStr">
        <is>
          <t>00:00:00</t>
        </is>
      </c>
      <c r="Q23" t="n">
        <v>0</v>
      </c>
      <c r="R23" t="n">
        <v>0</v>
      </c>
      <c r="S23" t="inlineStr">
        <is>
          <t>00:00:00</t>
        </is>
      </c>
      <c r="T23" t="inlineStr">
        <is>
          <t>00:00:00</t>
        </is>
      </c>
      <c r="U23" t="inlineStr">
        <is>
          <t>00:00:00</t>
        </is>
      </c>
      <c r="V23" t="inlineStr">
        <is>
          <t>00:00:00</t>
        </is>
      </c>
      <c r="W23" t="inlineStr">
        <is>
          <t>00:00:00</t>
        </is>
      </c>
      <c r="X23" t="n">
        <v>0</v>
      </c>
      <c r="Y23" t="n">
        <v>0</v>
      </c>
      <c r="Z23" t="n">
        <v>0</v>
      </c>
      <c r="AA23" t="n">
        <v>0</v>
      </c>
      <c r="AB23" t="n">
        <v>0</v>
      </c>
      <c r="AC23" t="n">
        <v>1</v>
      </c>
      <c r="AD23" t="n">
        <v>0</v>
      </c>
      <c r="AE23" t="n">
        <v>0</v>
      </c>
      <c r="AF23" t="n">
        <v>0</v>
      </c>
      <c r="AG23" t="n">
        <v>0</v>
      </c>
      <c r="AH23" t="n">
        <v>0</v>
      </c>
      <c r="AI23" t="n">
        <v>2</v>
      </c>
      <c r="AJ23" t="n">
        <v>0</v>
      </c>
      <c r="AK23" t="n">
        <v>0</v>
      </c>
      <c r="AL23" t="n">
        <v>0</v>
      </c>
      <c r="AM23" t="n">
        <v>0</v>
      </c>
      <c r="AN23" t="n">
        <v>0</v>
      </c>
      <c r="AO23" t="n">
        <v>1</v>
      </c>
      <c r="AP23" t="n">
        <v>0</v>
      </c>
      <c r="AQ23" t="n">
        <v>0</v>
      </c>
      <c r="AR23" t="n">
        <v>0</v>
      </c>
      <c r="AS23" t="n">
        <v>0</v>
      </c>
      <c r="AV23" t="n">
        <v>0</v>
      </c>
      <c r="AW23" t="n">
        <v>1</v>
      </c>
      <c r="BD23" t="n">
        <v>1</v>
      </c>
    </row>
    <row r="24">
      <c r="A24" t="inlineStr">
        <is>
          <t>LMS 2021</t>
        </is>
      </c>
      <c r="B24" t="inlineStr">
        <is>
          <t>CAR</t>
        </is>
      </c>
      <c r="C24" t="inlineStr">
        <is>
          <t>Tabuk City</t>
        </is>
      </c>
      <c r="D24" t="n">
        <v>136172</v>
      </c>
      <c r="E24" t="inlineStr">
        <is>
          <t>Mabato Elementary School</t>
        </is>
      </c>
      <c r="F24" t="inlineStr">
        <is>
          <t>TABUK CITY</t>
        </is>
      </c>
      <c r="G24" t="n">
        <v>0</v>
      </c>
      <c r="H24" t="n">
        <v>1</v>
      </c>
      <c r="I24" t="n">
        <v>4</v>
      </c>
      <c r="J24" t="inlineStr">
        <is>
          <t xml:space="preserve"> CONSTRUCTION OF ONE (1) STOREY - FOUR (4) CLASSROOMS SCHOOL BUILDING (WITH COMMON TOILET) WITH PROVISION OF RAINWATER COLLECTOR, SCHOOL FURNITURE, PERIMETER FENCE (1 BAY = 3.0m), SOLAR PV ENERGY SYSTEM, AND WATER SYSTEM</t>
        </is>
      </c>
      <c r="K24" t="n">
        <v>12054411.38547593</v>
      </c>
      <c r="L24" t="n">
        <v>0</v>
      </c>
      <c r="M24" t="inlineStr">
        <is>
          <t>Ongoing</t>
        </is>
      </c>
      <c r="N24" t="n">
        <v>0</v>
      </c>
      <c r="O24" t="inlineStr">
        <is>
          <t>00:00:00</t>
        </is>
      </c>
      <c r="P24" t="inlineStr">
        <is>
          <t>00:00:00</t>
        </is>
      </c>
      <c r="Q24" t="n">
        <v>0</v>
      </c>
      <c r="R24" t="n">
        <v>0</v>
      </c>
      <c r="S24" t="inlineStr">
        <is>
          <t>00:00:00</t>
        </is>
      </c>
      <c r="T24" t="inlineStr">
        <is>
          <t>00:00:00</t>
        </is>
      </c>
      <c r="U24" t="inlineStr">
        <is>
          <t>00:00:00</t>
        </is>
      </c>
      <c r="V24" t="inlineStr">
        <is>
          <t>00:00:00</t>
        </is>
      </c>
      <c r="W24" t="inlineStr">
        <is>
          <t>00:00:00</t>
        </is>
      </c>
      <c r="X24" t="n">
        <v>0</v>
      </c>
      <c r="Y24" t="n">
        <v>0</v>
      </c>
      <c r="Z24" t="n">
        <v>0</v>
      </c>
      <c r="AA24" t="n">
        <v>0</v>
      </c>
      <c r="AB24" t="n">
        <v>0</v>
      </c>
      <c r="AC24" t="n">
        <v>1</v>
      </c>
      <c r="AD24" t="n">
        <v>0</v>
      </c>
      <c r="AE24" t="n">
        <v>0</v>
      </c>
      <c r="AF24" t="n">
        <v>0</v>
      </c>
      <c r="AG24" t="n">
        <v>0</v>
      </c>
      <c r="AH24" t="n">
        <v>0</v>
      </c>
      <c r="AI24" t="n">
        <v>4</v>
      </c>
      <c r="AJ24" t="n">
        <v>0</v>
      </c>
      <c r="AK24" t="n">
        <v>0</v>
      </c>
      <c r="AL24" t="n">
        <v>0</v>
      </c>
      <c r="AM24" t="n">
        <v>0</v>
      </c>
      <c r="AN24" t="n">
        <v>0</v>
      </c>
      <c r="AO24" t="n">
        <v>1</v>
      </c>
      <c r="AP24" t="n">
        <v>0</v>
      </c>
      <c r="AQ24" t="n">
        <v>0</v>
      </c>
      <c r="AR24" t="n">
        <v>0</v>
      </c>
      <c r="AS24" t="n">
        <v>0</v>
      </c>
      <c r="AV24" t="n">
        <v>0</v>
      </c>
      <c r="AW24" t="n">
        <v>1</v>
      </c>
      <c r="BD24" t="n">
        <v>1</v>
      </c>
    </row>
    <row r="25">
      <c r="A25" t="inlineStr">
        <is>
          <t>LMS 2022</t>
        </is>
      </c>
      <c r="B25" t="inlineStr">
        <is>
          <t>CAR</t>
        </is>
      </c>
      <c r="C25" t="inlineStr">
        <is>
          <t>Abra</t>
        </is>
      </c>
      <c r="D25" t="n">
        <v>135208</v>
      </c>
      <c r="E25" t="inlineStr">
        <is>
          <t>Collago ES</t>
        </is>
      </c>
      <c r="F25" t="inlineStr">
        <is>
          <t>LAGAYAN</t>
        </is>
      </c>
      <c r="G25" t="n">
        <v>0</v>
      </c>
      <c r="H25" t="n">
        <v>1</v>
      </c>
      <c r="I25" t="n">
        <v>2</v>
      </c>
      <c r="J25" t="inlineStr">
        <is>
          <t>CONSTRUCTION OF ONE (1) STOREY - TWO (2) CLASSROOMS SCHOOL BUILDING (WITH COMMON TOILET) WITH PROVISION OF SCHOOL FURNITURE, AND WATER SYSTEM</t>
        </is>
      </c>
      <c r="K25" t="n">
        <v>9300666.890799999</v>
      </c>
      <c r="L25" t="n">
        <v>9194846.220000001</v>
      </c>
      <c r="M25" t="inlineStr">
        <is>
          <t>COMPLETED</t>
        </is>
      </c>
      <c r="N25" t="n">
        <v>1</v>
      </c>
      <c r="O25" s="3" t="n">
        <v>45387</v>
      </c>
      <c r="P25" s="3" t="n">
        <v>45122</v>
      </c>
      <c r="Q25" t="inlineStr">
        <is>
          <t>OSEC-CAR-22-6291</t>
        </is>
      </c>
      <c r="R25" t="inlineStr">
        <is>
          <t>CAR-ABRA-2022-04-002</t>
        </is>
      </c>
      <c r="S25" s="3" t="n">
        <v>44645</v>
      </c>
      <c r="T25" t="inlineStr">
        <is>
          <t>April 1, 2022</t>
        </is>
      </c>
      <c r="U25" t="inlineStr">
        <is>
          <t>April 13, 2022</t>
        </is>
      </c>
      <c r="V25" t="inlineStr">
        <is>
          <t>April 27, 2022</t>
        </is>
      </c>
      <c r="W25" t="inlineStr">
        <is>
          <t>September 22, 2022</t>
        </is>
      </c>
      <c r="X25" t="inlineStr">
        <is>
          <t>SEMBRI CONSTRUCTION</t>
        </is>
      </c>
      <c r="Y25" t="n">
        <v>0</v>
      </c>
      <c r="Z25" t="n">
        <v>0</v>
      </c>
      <c r="AA25" t="n">
        <v>0</v>
      </c>
      <c r="AB25" t="n">
        <v>0</v>
      </c>
      <c r="AC25" t="n">
        <v>0</v>
      </c>
      <c r="AD25" t="n">
        <v>1</v>
      </c>
      <c r="AE25" t="n">
        <v>0</v>
      </c>
      <c r="AF25" t="n">
        <v>0</v>
      </c>
      <c r="AG25" t="n">
        <v>0</v>
      </c>
      <c r="AH25" t="n">
        <v>0</v>
      </c>
      <c r="AI25" t="n">
        <v>0</v>
      </c>
      <c r="AJ25" t="n">
        <v>2</v>
      </c>
      <c r="AK25" t="n">
        <v>0</v>
      </c>
      <c r="AL25" t="n">
        <v>0</v>
      </c>
      <c r="AM25" t="n">
        <v>0</v>
      </c>
      <c r="AN25" t="n">
        <v>0</v>
      </c>
      <c r="AO25" t="n">
        <v>0</v>
      </c>
      <c r="AP25" t="n">
        <v>1</v>
      </c>
      <c r="AQ25" t="n">
        <v>0</v>
      </c>
      <c r="AR25" t="n">
        <v>1</v>
      </c>
      <c r="AS25" t="n">
        <v>0</v>
      </c>
      <c r="AT25" t="n">
        <v>7.23</v>
      </c>
      <c r="AV25" t="n">
        <v>1</v>
      </c>
      <c r="BA25" t="inlineStr">
        <is>
          <t>CY 2023</t>
        </is>
      </c>
      <c r="BD25" t="n">
        <v>0</v>
      </c>
    </row>
    <row r="26">
      <c r="A26" t="inlineStr">
        <is>
          <t>LMS 2022</t>
        </is>
      </c>
      <c r="B26" t="inlineStr">
        <is>
          <t>CAR</t>
        </is>
      </c>
      <c r="C26" t="inlineStr">
        <is>
          <t>Abra</t>
        </is>
      </c>
      <c r="D26" t="n">
        <v>135186</v>
      </c>
      <c r="E26" t="inlineStr">
        <is>
          <t>Lam-aoan PS</t>
        </is>
      </c>
      <c r="F26" t="inlineStr">
        <is>
          <t>SALLAPADAN</t>
        </is>
      </c>
      <c r="G26" t="n">
        <v>0</v>
      </c>
      <c r="H26" t="n">
        <v>1</v>
      </c>
      <c r="I26" t="n">
        <v>2</v>
      </c>
      <c r="J26" t="inlineStr">
        <is>
          <t>CONSTRUCTION OF ONE (1) STOREY - TWO (2) CLASSROOMS SCHOOL BUILDING (WITH COMMON TOILET) WITH PROVISION OF SCHOOL FURNITURE, SLOPE PROTECTION, WATER SYSTEM AND REPAIR OF CLASSROOM</t>
        </is>
      </c>
      <c r="K26" t="n">
        <v>20019229.9273</v>
      </c>
      <c r="L26" t="n">
        <v>19802771.1822695</v>
      </c>
      <c r="M26" t="inlineStr">
        <is>
          <t>completed</t>
        </is>
      </c>
      <c r="N26" t="n">
        <v>1</v>
      </c>
      <c r="O26" s="3" t="n">
        <v>45282</v>
      </c>
      <c r="P26" s="3" t="n">
        <v>45122</v>
      </c>
      <c r="Q26" t="inlineStr">
        <is>
          <t>OSEC-CAR-22-6778</t>
        </is>
      </c>
      <c r="R26" t="inlineStr">
        <is>
          <t>CAR-ABRA-2022-016</t>
        </is>
      </c>
      <c r="S26" t="inlineStr">
        <is>
          <t>October 12, 2022</t>
        </is>
      </c>
      <c r="T26" t="inlineStr">
        <is>
          <t>October 19, 2022</t>
        </is>
      </c>
      <c r="U26" t="inlineStr">
        <is>
          <t>November 2, 2022</t>
        </is>
      </c>
      <c r="V26" t="inlineStr">
        <is>
          <t>November 10, 2022</t>
        </is>
      </c>
      <c r="W26" t="inlineStr">
        <is>
          <t>November 24, 2022</t>
        </is>
      </c>
      <c r="X26" t="inlineStr">
        <is>
          <t>SEMBRI CONSTRUCTION</t>
        </is>
      </c>
      <c r="Y26" t="n">
        <v>0</v>
      </c>
      <c r="Z26" t="n">
        <v>0</v>
      </c>
      <c r="AA26" t="n">
        <v>0</v>
      </c>
      <c r="AB26" t="n">
        <v>0</v>
      </c>
      <c r="AC26" t="n">
        <v>0</v>
      </c>
      <c r="AD26" t="n">
        <v>1</v>
      </c>
      <c r="AE26" t="n">
        <v>0</v>
      </c>
      <c r="AF26" t="n">
        <v>0</v>
      </c>
      <c r="AG26" t="n">
        <v>0</v>
      </c>
      <c r="AH26" t="n">
        <v>0</v>
      </c>
      <c r="AI26" t="n">
        <v>0</v>
      </c>
      <c r="AJ26" t="n">
        <v>2</v>
      </c>
      <c r="AK26" t="n">
        <v>0</v>
      </c>
      <c r="AL26" t="n">
        <v>0</v>
      </c>
      <c r="AM26" t="n">
        <v>0</v>
      </c>
      <c r="AN26" t="n">
        <v>0</v>
      </c>
      <c r="AO26" t="n">
        <v>0</v>
      </c>
      <c r="AP26" t="n">
        <v>1</v>
      </c>
      <c r="AQ26" t="n">
        <v>0</v>
      </c>
      <c r="AR26" t="n">
        <v>1</v>
      </c>
      <c r="AS26" t="n">
        <v>0</v>
      </c>
      <c r="AT26" t="n">
        <v>7.23</v>
      </c>
      <c r="AV26" t="n">
        <v>0</v>
      </c>
      <c r="AW26" t="n">
        <v>1</v>
      </c>
      <c r="BA26" t="inlineStr">
        <is>
          <t>CY 2023</t>
        </is>
      </c>
      <c r="BD26" t="n">
        <v>0</v>
      </c>
    </row>
    <row r="27">
      <c r="A27" t="inlineStr">
        <is>
          <t>LMS 2022</t>
        </is>
      </c>
      <c r="B27" t="inlineStr">
        <is>
          <t>CAR</t>
        </is>
      </c>
      <c r="C27" t="inlineStr">
        <is>
          <t>Abra</t>
        </is>
      </c>
      <c r="D27" t="n">
        <v>109752</v>
      </c>
      <c r="E27" t="inlineStr">
        <is>
          <t>MANICBEL PRIMARY SCHOOL</t>
        </is>
      </c>
      <c r="F27" t="inlineStr">
        <is>
          <t>SALLAPADAN</t>
        </is>
      </c>
      <c r="G27" t="n">
        <v>0</v>
      </c>
      <c r="H27" t="n">
        <v>1</v>
      </c>
      <c r="I27" t="n">
        <v>2</v>
      </c>
      <c r="J27" t="inlineStr">
        <is>
          <t>CONSTRUCTION OF ONE (1) STOREY - TWO (2) CLASSROOMS SCHOOL BUILDING (WITH COMMON TOILET) WITH PROVISION OF SCHOOL FURNITURE, SLOPE PROTECTION AND  WATER SYSTEM</t>
        </is>
      </c>
      <c r="K27" t="n">
        <v>19207305.1582</v>
      </c>
      <c r="L27" t="n">
        <v>19001015.84</v>
      </c>
      <c r="M27" t="inlineStr">
        <is>
          <t>COMPLETED</t>
        </is>
      </c>
      <c r="N27" t="n">
        <v>1</v>
      </c>
      <c r="O27" s="3" t="n">
        <v>45282</v>
      </c>
      <c r="P27" s="3" t="n">
        <v>45122</v>
      </c>
      <c r="Q27" t="inlineStr">
        <is>
          <t>OSEC-CAR-22-6291</t>
        </is>
      </c>
      <c r="R27" t="inlineStr">
        <is>
          <t>CAR-ABRA-2022-04-001</t>
        </is>
      </c>
      <c r="S27" s="3" t="n">
        <v>44645</v>
      </c>
      <c r="T27" t="inlineStr">
        <is>
          <t>April 1, 2022</t>
        </is>
      </c>
      <c r="U27" t="inlineStr">
        <is>
          <t>April 13, 2022</t>
        </is>
      </c>
      <c r="V27" t="inlineStr">
        <is>
          <t>sq</t>
        </is>
      </c>
      <c r="W27" t="inlineStr">
        <is>
          <t>a1</t>
        </is>
      </c>
      <c r="X27" t="inlineStr">
        <is>
          <t>SEMBRI CONSTRUCTION</t>
        </is>
      </c>
      <c r="Y27" t="n">
        <v>0</v>
      </c>
      <c r="Z27" t="n">
        <v>0</v>
      </c>
      <c r="AA27" t="n">
        <v>0</v>
      </c>
      <c r="AB27" t="n">
        <v>0</v>
      </c>
      <c r="AC27" t="n">
        <v>0</v>
      </c>
      <c r="AD27" t="n">
        <v>1</v>
      </c>
      <c r="AE27" t="n">
        <v>0</v>
      </c>
      <c r="AF27" t="n">
        <v>0</v>
      </c>
      <c r="AG27" t="n">
        <v>0</v>
      </c>
      <c r="AH27" t="n">
        <v>0</v>
      </c>
      <c r="AI27" t="n">
        <v>0</v>
      </c>
      <c r="AJ27" t="n">
        <v>2</v>
      </c>
      <c r="AK27" t="n">
        <v>0</v>
      </c>
      <c r="AL27" t="n">
        <v>0</v>
      </c>
      <c r="AM27" t="n">
        <v>0</v>
      </c>
      <c r="AN27" t="n">
        <v>0</v>
      </c>
      <c r="AO27" t="n">
        <v>0</v>
      </c>
      <c r="AP27" t="n">
        <v>1</v>
      </c>
      <c r="AQ27" t="n">
        <v>0</v>
      </c>
      <c r="AR27" t="n">
        <v>1</v>
      </c>
      <c r="AS27" t="n">
        <v>0</v>
      </c>
      <c r="AT27" t="n">
        <v>7.23</v>
      </c>
      <c r="AV27" t="n">
        <v>1</v>
      </c>
      <c r="BA27" t="inlineStr">
        <is>
          <t>CY 2023</t>
        </is>
      </c>
      <c r="BD27" t="n">
        <v>0</v>
      </c>
    </row>
    <row r="28">
      <c r="A28" t="inlineStr">
        <is>
          <t>LMS 2022</t>
        </is>
      </c>
      <c r="B28" t="inlineStr">
        <is>
          <t>CAR</t>
        </is>
      </c>
      <c r="C28" t="inlineStr">
        <is>
          <t>Benguet</t>
        </is>
      </c>
      <c r="D28" t="n">
        <v>135675</v>
      </c>
      <c r="E28" t="inlineStr">
        <is>
          <t>Ebbes ES</t>
        </is>
      </c>
      <c r="F28" t="inlineStr">
        <is>
          <t>SABLAN</t>
        </is>
      </c>
      <c r="G28" t="n">
        <v>0</v>
      </c>
      <c r="H28" t="n">
        <v>1</v>
      </c>
      <c r="I28" t="n">
        <v>14</v>
      </c>
      <c r="J28" t="inlineStr">
        <is>
          <t>CONSTRUCTION OF ONE (1) STOREY - TWO (2) CLASSROOMS SCHOOL BUILDING (WITH COMMON TOILET) WITH PROVISION OF RAINWATER COLLECTOR, SCHOOL FURNITURE, SOLAR PV ENERGY SYSTEM, AND WATER SYSTEM,
REPAIR AND REHABILITATION OF CALSSROOMS AND IMPROVEMENT OF SCHOOLS FACILITIES</t>
        </is>
      </c>
      <c r="K28" t="n">
        <v>25486535.97675037</v>
      </c>
      <c r="L28" t="n">
        <v>22001471.0172</v>
      </c>
      <c r="M28" t="inlineStr">
        <is>
          <t>Completed</t>
        </is>
      </c>
      <c r="N28" t="n">
        <v>1</v>
      </c>
      <c r="O28" t="inlineStr">
        <is>
          <t>JULY 17, 2023</t>
        </is>
      </c>
      <c r="P28" t="inlineStr">
        <is>
          <t>11/20/2023</t>
        </is>
      </c>
      <c r="Q28" t="inlineStr">
        <is>
          <t>LMS-2022-01</t>
        </is>
      </c>
      <c r="R28" t="inlineStr">
        <is>
          <t>LMS-2022-01</t>
        </is>
      </c>
      <c r="S28" t="inlineStr">
        <is>
          <t>May 11, 2022</t>
        </is>
      </c>
      <c r="T28" t="inlineStr">
        <is>
          <t>May 18, 2022</t>
        </is>
      </c>
      <c r="U28" t="inlineStr">
        <is>
          <t>May 31, 2022</t>
        </is>
      </c>
      <c r="V28" s="3" t="n">
        <v>44813</v>
      </c>
      <c r="W28" t="inlineStr">
        <is>
          <t>0CTOBER 6, 2022</t>
        </is>
      </c>
      <c r="X28" t="inlineStr">
        <is>
          <t>JRF ANGOYNA GENERAL CONSTRUCTION</t>
        </is>
      </c>
      <c r="Y28" t="n">
        <v>0</v>
      </c>
      <c r="Z28" t="n">
        <v>0</v>
      </c>
      <c r="AA28" t="n">
        <v>0</v>
      </c>
      <c r="AB28" t="n">
        <v>0</v>
      </c>
      <c r="AC28" t="n">
        <v>0</v>
      </c>
      <c r="AD28" t="n">
        <v>1</v>
      </c>
      <c r="AE28" t="n">
        <v>0</v>
      </c>
      <c r="AF28" t="n">
        <v>0</v>
      </c>
      <c r="AG28" t="n">
        <v>0</v>
      </c>
      <c r="AH28" t="n">
        <v>0</v>
      </c>
      <c r="AI28" t="n">
        <v>0</v>
      </c>
      <c r="AJ28" t="n">
        <v>14</v>
      </c>
      <c r="AK28" t="n">
        <v>0</v>
      </c>
      <c r="AL28" t="n">
        <v>0</v>
      </c>
      <c r="AM28" t="n">
        <v>0</v>
      </c>
      <c r="AN28" t="n">
        <v>0</v>
      </c>
      <c r="AO28" t="n">
        <v>0</v>
      </c>
      <c r="AP28" t="n">
        <v>1</v>
      </c>
      <c r="AQ28" t="n">
        <v>0</v>
      </c>
      <c r="AR28" t="n">
        <v>1</v>
      </c>
      <c r="AS28" t="n">
        <v>0</v>
      </c>
      <c r="AT28" t="n">
        <v>12.23</v>
      </c>
      <c r="AV28" t="n">
        <v>1</v>
      </c>
      <c r="BA28" t="inlineStr">
        <is>
          <t>CY 2023</t>
        </is>
      </c>
      <c r="BD28" t="n">
        <v>1</v>
      </c>
    </row>
    <row r="29">
      <c r="A29" t="inlineStr">
        <is>
          <t>LMS 2022</t>
        </is>
      </c>
      <c r="B29" t="inlineStr">
        <is>
          <t>CAR</t>
        </is>
      </c>
      <c r="C29" t="inlineStr">
        <is>
          <t>Benguet</t>
        </is>
      </c>
      <c r="D29" t="n">
        <v>135722</v>
      </c>
      <c r="E29" t="inlineStr">
        <is>
          <t>Balangabang ES</t>
        </is>
      </c>
      <c r="F29" t="inlineStr">
        <is>
          <t>TUBLAY</t>
        </is>
      </c>
      <c r="G29" t="n">
        <v>0</v>
      </c>
      <c r="H29" t="n">
        <v>1</v>
      </c>
      <c r="I29" t="n">
        <v>4</v>
      </c>
      <c r="J29" t="inlineStr">
        <is>
          <t>CONSTRUCTION OF ONE (1) STOREY - FOUR (4) CLASSROOMS SCHOOL BUILDING (WITHOUT TOILET) WITH PROVISION OF RAINWATER COLLECTOR, WATER AND SANITATION FACILITIES (4 - SEATER), SCHOOL FURNITURE, SOLAR PV ENERGY SYSTEM, AND WATER SYSTEM</t>
        </is>
      </c>
      <c r="K29" t="n">
        <v>21324715.1738</v>
      </c>
      <c r="L29" t="n">
        <v>18159900.52032</v>
      </c>
      <c r="M29" t="inlineStr">
        <is>
          <t>Completed</t>
        </is>
      </c>
      <c r="N29" t="n">
        <v>1</v>
      </c>
      <c r="O29" s="3" t="n">
        <v>45159</v>
      </c>
      <c r="P29" s="3" t="n">
        <v>45152</v>
      </c>
      <c r="Q29" t="inlineStr">
        <is>
          <t>LMS-2022-02</t>
        </is>
      </c>
      <c r="R29" t="inlineStr">
        <is>
          <t>LMS-2022-01</t>
        </is>
      </c>
      <c r="S29" t="inlineStr">
        <is>
          <t>May 11, 2022</t>
        </is>
      </c>
      <c r="T29" t="inlineStr">
        <is>
          <t>May 18, 2022</t>
        </is>
      </c>
      <c r="U29" t="inlineStr">
        <is>
          <t>May 31, 2022</t>
        </is>
      </c>
      <c r="V29" s="3" t="n">
        <v>44813</v>
      </c>
      <c r="W29" t="inlineStr">
        <is>
          <t>0CTOBER 6, 2022</t>
        </is>
      </c>
      <c r="X29" t="inlineStr">
        <is>
          <t>JRF ANGOYNA GENERAL CONSTRUCTION</t>
        </is>
      </c>
      <c r="Y29" t="n">
        <v>0</v>
      </c>
      <c r="Z29" t="n">
        <v>0</v>
      </c>
      <c r="AA29" t="n">
        <v>0</v>
      </c>
      <c r="AB29" t="n">
        <v>0</v>
      </c>
      <c r="AC29" t="n">
        <v>0</v>
      </c>
      <c r="AD29" t="n">
        <v>1</v>
      </c>
      <c r="AE29" t="n">
        <v>0</v>
      </c>
      <c r="AF29" t="n">
        <v>0</v>
      </c>
      <c r="AG29" t="n">
        <v>0</v>
      </c>
      <c r="AH29" t="n">
        <v>0</v>
      </c>
      <c r="AI29" t="n">
        <v>0</v>
      </c>
      <c r="AJ29" t="n">
        <v>4</v>
      </c>
      <c r="AK29" t="n">
        <v>0</v>
      </c>
      <c r="AL29" t="n">
        <v>0</v>
      </c>
      <c r="AM29" t="n">
        <v>0</v>
      </c>
      <c r="AN29" t="n">
        <v>0</v>
      </c>
      <c r="AO29" t="n">
        <v>0</v>
      </c>
      <c r="AP29" t="n">
        <v>1</v>
      </c>
      <c r="AQ29" t="n">
        <v>0</v>
      </c>
      <c r="AR29" t="n">
        <v>1</v>
      </c>
      <c r="AS29" t="n">
        <v>0</v>
      </c>
      <c r="AT29" t="n">
        <v>12.23</v>
      </c>
      <c r="AV29" t="n">
        <v>1</v>
      </c>
      <c r="BA29" t="inlineStr">
        <is>
          <t>CY 2023</t>
        </is>
      </c>
      <c r="BD29" t="n">
        <v>1</v>
      </c>
    </row>
    <row r="30">
      <c r="A30" t="inlineStr">
        <is>
          <t>LMS 2022</t>
        </is>
      </c>
      <c r="B30" t="inlineStr">
        <is>
          <t>CAR</t>
        </is>
      </c>
      <c r="C30" t="inlineStr">
        <is>
          <t>Benguet</t>
        </is>
      </c>
      <c r="D30" t="n">
        <v>135725</v>
      </c>
      <c r="E30" t="inlineStr">
        <is>
          <t>Dorencio ES</t>
        </is>
      </c>
      <c r="F30" t="inlineStr">
        <is>
          <t>TUBLAY</t>
        </is>
      </c>
      <c r="G30" t="n">
        <v>0</v>
      </c>
      <c r="H30" t="n">
        <v>1</v>
      </c>
      <c r="I30" t="n">
        <v>4</v>
      </c>
      <c r="J30" t="inlineStr">
        <is>
          <t>CONSTRUCTION OF ONE (1) STOREY - FOUR (4) CLASSROOMS SCHOOL BUILDING (WITHOUT TOILET) WITH PROVISION OF RAINWATER COLLECTOR, WATER AND SANITATION FACILITIES (4 - SEATER), SCHOOL FURNITURE, SOLAR PV ENERGY SYSTEM, AND WATER SYSTEM</t>
        </is>
      </c>
      <c r="K30" t="n">
        <v>18770107.0743</v>
      </c>
      <c r="L30" t="n">
        <v>17086845.6</v>
      </c>
      <c r="M30" t="inlineStr">
        <is>
          <t>COMPLETED</t>
        </is>
      </c>
      <c r="N30" t="n">
        <v>1</v>
      </c>
      <c r="O30" s="3" t="n">
        <v>45240</v>
      </c>
      <c r="P30" s="3" t="n">
        <v>45260</v>
      </c>
      <c r="Q30" t="inlineStr">
        <is>
          <t>LMS-2022-01</t>
        </is>
      </c>
      <c r="R30" t="inlineStr">
        <is>
          <t>LMS-2022-01</t>
        </is>
      </c>
      <c r="S30" t="inlineStr">
        <is>
          <t>November 04, 2022</t>
        </is>
      </c>
      <c r="T30" t="inlineStr">
        <is>
          <t>November 11, 2022</t>
        </is>
      </c>
      <c r="U30" t="inlineStr">
        <is>
          <t>November 24, 2022</t>
        </is>
      </c>
      <c r="V30" s="3" t="n">
        <v>44946</v>
      </c>
      <c r="W30" s="3" t="n">
        <v>44970</v>
      </c>
      <c r="X30" t="inlineStr">
        <is>
          <t>KAT BUILDERS</t>
        </is>
      </c>
      <c r="Y30" t="n">
        <v>0</v>
      </c>
      <c r="Z30" t="n">
        <v>0</v>
      </c>
      <c r="AA30" t="n">
        <v>0</v>
      </c>
      <c r="AB30" t="n">
        <v>0</v>
      </c>
      <c r="AC30" t="n">
        <v>0</v>
      </c>
      <c r="AD30" t="n">
        <v>1</v>
      </c>
      <c r="AE30" t="n">
        <v>0</v>
      </c>
      <c r="AF30" t="n">
        <v>0</v>
      </c>
      <c r="AG30" t="n">
        <v>0</v>
      </c>
      <c r="AH30" t="n">
        <v>0</v>
      </c>
      <c r="AI30" t="n">
        <v>0</v>
      </c>
      <c r="AJ30" t="n">
        <v>4</v>
      </c>
      <c r="AK30" t="n">
        <v>0</v>
      </c>
      <c r="AL30" t="n">
        <v>0</v>
      </c>
      <c r="AM30" t="n">
        <v>0</v>
      </c>
      <c r="AN30" t="n">
        <v>0</v>
      </c>
      <c r="AO30" t="n">
        <v>0</v>
      </c>
      <c r="AP30" t="n">
        <v>1</v>
      </c>
      <c r="AQ30" t="n">
        <v>0</v>
      </c>
      <c r="AR30" t="n">
        <v>1</v>
      </c>
      <c r="AS30" t="n">
        <v>0</v>
      </c>
      <c r="AT30" t="n">
        <v>12.23</v>
      </c>
      <c r="AV30" t="n">
        <v>1</v>
      </c>
      <c r="BA30" t="inlineStr">
        <is>
          <t>CY 2023</t>
        </is>
      </c>
      <c r="BD30" t="n">
        <v>1</v>
      </c>
    </row>
    <row r="31">
      <c r="A31" t="inlineStr">
        <is>
          <t>LMS 2022</t>
        </is>
      </c>
      <c r="B31" t="inlineStr">
        <is>
          <t>CAR</t>
        </is>
      </c>
      <c r="C31" t="inlineStr">
        <is>
          <t>Ifugao</t>
        </is>
      </c>
      <c r="D31" t="n">
        <v>135799</v>
      </c>
      <c r="E31" t="inlineStr">
        <is>
          <t>Namal ES</t>
        </is>
      </c>
      <c r="F31" t="inlineStr">
        <is>
          <t>ASIPULO</t>
        </is>
      </c>
      <c r="G31" t="n">
        <v>0</v>
      </c>
      <c r="H31" t="n">
        <v>1</v>
      </c>
      <c r="I31" t="n">
        <v>4</v>
      </c>
      <c r="J31" t="inlineStr">
        <is>
          <t xml:space="preserve">CONSTRUCTION OF ONE (1) STOREY - FOUR (4) CLASSROOMS SCHOOL BUILDING (WITH COMMON TOILET) WITH PROVISION OF RAINWATER COLLECTOR, SCHOOL FURNITURE, SLOPE PROTECTION, WATER SYSTEM AND PERIMETER FENCE (ONE BAY, 3.0M) WITH VEHICULAR  AND PEDESTRIAN ENTRANCE/EXIT GATES </t>
        </is>
      </c>
      <c r="K31" t="n">
        <v>23515376.9847</v>
      </c>
      <c r="L31" t="n">
        <v>23275032.58</v>
      </c>
      <c r="M31" t="inlineStr">
        <is>
          <t>Completed</t>
        </is>
      </c>
      <c r="N31" t="n">
        <v>1</v>
      </c>
      <c r="O31" s="3" t="n">
        <v>45596</v>
      </c>
      <c r="P31" s="3" t="n">
        <v>45807</v>
      </c>
      <c r="Q31" t="inlineStr">
        <is>
          <t>LMS-2023-.02</t>
        </is>
      </c>
      <c r="R31" t="inlineStr">
        <is>
          <t>LMS-2023-.03</t>
        </is>
      </c>
      <c r="S31" s="3" t="n">
        <v>45259</v>
      </c>
      <c r="T31" s="3" t="n">
        <v>45266</v>
      </c>
      <c r="U31" s="3" t="n">
        <v>45279</v>
      </c>
      <c r="V31" s="3" t="n">
        <v>45329</v>
      </c>
      <c r="W31" s="3" t="n">
        <v>45356</v>
      </c>
      <c r="X31" t="inlineStr">
        <is>
          <t>HAIGHTS CONSTRUCTION</t>
        </is>
      </c>
      <c r="Y31" t="n">
        <v>0</v>
      </c>
      <c r="Z31" t="n">
        <v>0</v>
      </c>
      <c r="AA31" t="n">
        <v>0</v>
      </c>
      <c r="AB31" t="n">
        <v>0</v>
      </c>
      <c r="AC31" t="n">
        <v>0</v>
      </c>
      <c r="AD31" t="n">
        <v>1</v>
      </c>
      <c r="AE31" t="n">
        <v>0</v>
      </c>
      <c r="AF31" t="n">
        <v>0</v>
      </c>
      <c r="AG31" t="n">
        <v>0</v>
      </c>
      <c r="AH31" t="n">
        <v>0</v>
      </c>
      <c r="AI31" t="n">
        <v>0</v>
      </c>
      <c r="AJ31" t="n">
        <v>4</v>
      </c>
      <c r="AK31" t="n">
        <v>0</v>
      </c>
      <c r="AL31" t="n">
        <v>0</v>
      </c>
      <c r="AM31" t="n">
        <v>0</v>
      </c>
      <c r="AN31" t="n">
        <v>0</v>
      </c>
      <c r="AO31" t="n">
        <v>0</v>
      </c>
      <c r="AP31" t="n">
        <v>1</v>
      </c>
      <c r="AQ31" t="n">
        <v>0</v>
      </c>
      <c r="AR31" t="n">
        <v>0.98</v>
      </c>
      <c r="AS31" t="n">
        <v>0.02000000000000002</v>
      </c>
      <c r="AT31" t="n">
        <v>5.25</v>
      </c>
      <c r="AV31" t="n">
        <v>0</v>
      </c>
      <c r="AW31" t="n">
        <v>1</v>
      </c>
      <c r="BD31" t="n">
        <v>0</v>
      </c>
    </row>
    <row r="32">
      <c r="A32" t="inlineStr">
        <is>
          <t>LMS 2022</t>
        </is>
      </c>
      <c r="B32" t="inlineStr">
        <is>
          <t>CAR</t>
        </is>
      </c>
      <c r="C32" t="inlineStr">
        <is>
          <t>Ifugao</t>
        </is>
      </c>
      <c r="D32" t="n">
        <v>135800</v>
      </c>
      <c r="E32" t="inlineStr">
        <is>
          <t>Nangkatengey ES</t>
        </is>
      </c>
      <c r="F32" t="inlineStr">
        <is>
          <t>ASIPULO</t>
        </is>
      </c>
      <c r="G32" t="n">
        <v>0</v>
      </c>
      <c r="H32" t="n">
        <v>1</v>
      </c>
      <c r="I32" t="n">
        <v>6</v>
      </c>
      <c r="J32" t="inlineStr">
        <is>
          <t>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t>
        </is>
      </c>
      <c r="K32" t="n">
        <v>28545849.0892</v>
      </c>
      <c r="L32" t="n">
        <v>28270735.81</v>
      </c>
      <c r="M32" t="inlineStr">
        <is>
          <t>Completed</t>
        </is>
      </c>
      <c r="N32" t="n">
        <v>1</v>
      </c>
      <c r="O32" s="3" t="n">
        <v>45595</v>
      </c>
      <c r="P32" s="3" t="n">
        <v>45741</v>
      </c>
      <c r="R32" t="inlineStr">
        <is>
          <t>2023-10</t>
        </is>
      </c>
      <c r="S32" s="3" t="n">
        <v>44922</v>
      </c>
      <c r="T32" s="3" t="n">
        <v>44929</v>
      </c>
      <c r="U32" s="3" t="n">
        <v>44943</v>
      </c>
      <c r="V32" t="inlineStr">
        <is>
          <t>September 14,2023</t>
        </is>
      </c>
      <c r="W32" s="3" t="n">
        <v>45198</v>
      </c>
      <c r="X32" t="inlineStr">
        <is>
          <t>Northern Communications Inc.</t>
        </is>
      </c>
      <c r="Y32" t="n">
        <v>0</v>
      </c>
      <c r="Z32" t="n">
        <v>0</v>
      </c>
      <c r="AA32" t="n">
        <v>0</v>
      </c>
      <c r="AB32" t="n">
        <v>0</v>
      </c>
      <c r="AC32" t="n">
        <v>0</v>
      </c>
      <c r="AD32" t="n">
        <v>1</v>
      </c>
      <c r="AE32" t="n">
        <v>0</v>
      </c>
      <c r="AF32" t="n">
        <v>0</v>
      </c>
      <c r="AG32" t="n">
        <v>0</v>
      </c>
      <c r="AH32" t="n">
        <v>0</v>
      </c>
      <c r="AI32" t="n">
        <v>0</v>
      </c>
      <c r="AJ32" t="n">
        <v>6</v>
      </c>
      <c r="AK32" t="n">
        <v>0</v>
      </c>
      <c r="AL32" t="n">
        <v>0</v>
      </c>
      <c r="AM32" t="n">
        <v>0</v>
      </c>
      <c r="AN32" t="n">
        <v>0</v>
      </c>
      <c r="AO32" t="n">
        <v>0</v>
      </c>
      <c r="AP32" t="n">
        <v>1</v>
      </c>
      <c r="AQ32" t="n">
        <v>0</v>
      </c>
      <c r="AR32" t="n">
        <v>1</v>
      </c>
      <c r="AS32" t="n">
        <v>0</v>
      </c>
      <c r="AT32" t="n">
        <v>12.24</v>
      </c>
      <c r="AV32" t="n">
        <v>0</v>
      </c>
      <c r="AW32" t="n">
        <v>1</v>
      </c>
      <c r="BD32" t="n">
        <v>1</v>
      </c>
    </row>
    <row r="33">
      <c r="A33" t="inlineStr">
        <is>
          <t>LMS 2022</t>
        </is>
      </c>
      <c r="B33" t="inlineStr">
        <is>
          <t>CAR</t>
        </is>
      </c>
      <c r="C33" t="inlineStr">
        <is>
          <t>Kalinga</t>
        </is>
      </c>
      <c r="D33" t="n">
        <v>305213</v>
      </c>
      <c r="E33" t="inlineStr">
        <is>
          <t>Pasil National High School</t>
        </is>
      </c>
      <c r="F33" t="inlineStr">
        <is>
          <t>PASIL</t>
        </is>
      </c>
      <c r="G33" t="n">
        <v>0</v>
      </c>
      <c r="H33" t="n">
        <v>1</v>
      </c>
      <c r="I33" t="n">
        <v>3</v>
      </c>
      <c r="J33" t="inlineStr">
        <is>
          <t>CONSTRUCTION OF ONE (1) STOREY - THREE (3) CLASSROOMS SCHOOL BUILDING (WITH COMMON TOILET) WITH PROVISION OF SCHOOL FURNITURE,AND WATER SYSTEM</t>
        </is>
      </c>
      <c r="K33" t="n">
        <v>11549894.54662381</v>
      </c>
      <c r="L33" t="n">
        <v>10323114.96</v>
      </c>
      <c r="M33" t="inlineStr">
        <is>
          <t>Completed</t>
        </is>
      </c>
      <c r="N33" t="n">
        <v>1</v>
      </c>
      <c r="O33" s="3" t="n">
        <v>45082</v>
      </c>
      <c r="P33" t="inlineStr">
        <is>
          <t>July 20, 2023</t>
        </is>
      </c>
      <c r="Q33" t="inlineStr">
        <is>
          <t>LMS 2022-CAR-Kalinga-002</t>
        </is>
      </c>
      <c r="R33" t="inlineStr">
        <is>
          <t>LMS 2022-CAR-Kalinga-002</t>
        </is>
      </c>
      <c r="S33" t="inlineStr">
        <is>
          <t>August 12,2022</t>
        </is>
      </c>
      <c r="T33" t="inlineStr">
        <is>
          <t>August 19,2022</t>
        </is>
      </c>
      <c r="U33" t="inlineStr">
        <is>
          <t>August 31,2022</t>
        </is>
      </c>
      <c r="V33" t="inlineStr">
        <is>
          <t>October 14, 2022</t>
        </is>
      </c>
      <c r="W33" t="inlineStr">
        <is>
          <t>December 22, 2022</t>
        </is>
      </c>
      <c r="X33" t="inlineStr">
        <is>
          <t>Bangyan 3D Construction</t>
        </is>
      </c>
      <c r="Y33" t="inlineStr">
        <is>
          <t>Completed</t>
        </is>
      </c>
      <c r="Z33" t="n">
        <v>0</v>
      </c>
      <c r="AA33" t="n">
        <v>0</v>
      </c>
      <c r="AB33" t="n">
        <v>0</v>
      </c>
      <c r="AC33" t="n">
        <v>0</v>
      </c>
      <c r="AD33" t="n">
        <v>1</v>
      </c>
      <c r="AE33" t="n">
        <v>0</v>
      </c>
      <c r="AF33" t="n">
        <v>0</v>
      </c>
      <c r="AG33" t="n">
        <v>0</v>
      </c>
      <c r="AH33" t="n">
        <v>0</v>
      </c>
      <c r="AI33" t="n">
        <v>0</v>
      </c>
      <c r="AJ33" t="n">
        <v>3</v>
      </c>
      <c r="AK33" t="n">
        <v>0</v>
      </c>
      <c r="AL33" t="n">
        <v>0</v>
      </c>
      <c r="AM33" t="n">
        <v>0</v>
      </c>
      <c r="AN33" t="n">
        <v>0</v>
      </c>
      <c r="AO33" t="n">
        <v>0</v>
      </c>
      <c r="AP33" t="n">
        <v>1</v>
      </c>
      <c r="AQ33" t="n">
        <v>0</v>
      </c>
      <c r="AR33" t="n">
        <v>1</v>
      </c>
      <c r="AS33" t="n">
        <v>0</v>
      </c>
      <c r="AT33" t="n">
        <v>11.24</v>
      </c>
      <c r="AV33" t="n">
        <v>0</v>
      </c>
      <c r="AW33" t="n">
        <v>1</v>
      </c>
      <c r="BD33" t="n">
        <v>0</v>
      </c>
    </row>
    <row r="34">
      <c r="A34" t="inlineStr">
        <is>
          <t>LMS 2022</t>
        </is>
      </c>
      <c r="B34" t="inlineStr">
        <is>
          <t>CAR</t>
        </is>
      </c>
      <c r="C34" t="inlineStr">
        <is>
          <t>Kalinga</t>
        </is>
      </c>
      <c r="D34" t="n">
        <v>136019</v>
      </c>
      <c r="E34" t="inlineStr">
        <is>
          <t>Cagaluan Elementary School</t>
        </is>
      </c>
      <c r="F34" t="inlineStr">
        <is>
          <t>PASIL</t>
        </is>
      </c>
      <c r="G34" t="n">
        <v>0</v>
      </c>
      <c r="H34" t="n">
        <v>1</v>
      </c>
      <c r="I34" t="n">
        <v>4</v>
      </c>
      <c r="J34" t="inlineStr">
        <is>
          <t>CONSTRUCTION OF TWO (2) UNITS ONE (1) STOREY - TWO (2) CLASSROOMS SCHOOL BUILDING (WITH DETACHED TOILET) WITH SANITATION FACILITIES (4 - SEATER), SCHOOL FURNITURE AND WATER SYSTEM</t>
        </is>
      </c>
      <c r="K34" t="n">
        <v>12754502.0283</v>
      </c>
      <c r="L34" t="n">
        <v>12625269.69</v>
      </c>
      <c r="M34" t="inlineStr">
        <is>
          <t>Completed</t>
        </is>
      </c>
      <c r="N34" t="n">
        <v>1</v>
      </c>
      <c r="O34" s="3" t="n">
        <v>45343</v>
      </c>
      <c r="P34" t="inlineStr">
        <is>
          <t>August 12, 2024, 2023</t>
        </is>
      </c>
      <c r="Q34" t="inlineStr">
        <is>
          <t>LMS 2022-CAR-Kalinga-001</t>
        </is>
      </c>
      <c r="R34" t="inlineStr">
        <is>
          <t>LMS 2022-CAR-Kalinga-001</t>
        </is>
      </c>
      <c r="S34" t="inlineStr">
        <is>
          <t>August 12,2022</t>
        </is>
      </c>
      <c r="T34" t="inlineStr">
        <is>
          <t>August 19,2022</t>
        </is>
      </c>
      <c r="U34" t="inlineStr">
        <is>
          <t>August 31,2022</t>
        </is>
      </c>
      <c r="V34" t="inlineStr">
        <is>
          <t>October 14, 2022</t>
        </is>
      </c>
      <c r="W34" t="inlineStr">
        <is>
          <t>December 21, 2022</t>
        </is>
      </c>
      <c r="X34" t="inlineStr">
        <is>
          <t>Stellar JFS General Engineering and Construction</t>
        </is>
      </c>
      <c r="Y34" t="inlineStr">
        <is>
          <t>Completed</t>
        </is>
      </c>
      <c r="Z34" t="n">
        <v>0</v>
      </c>
      <c r="AA34" t="n">
        <v>0</v>
      </c>
      <c r="AB34" t="n">
        <v>0</v>
      </c>
      <c r="AC34" t="n">
        <v>0</v>
      </c>
      <c r="AD34" t="n">
        <v>1</v>
      </c>
      <c r="AE34" t="n">
        <v>0</v>
      </c>
      <c r="AF34" t="n">
        <v>0</v>
      </c>
      <c r="AG34" t="n">
        <v>0</v>
      </c>
      <c r="AH34" t="n">
        <v>0</v>
      </c>
      <c r="AI34" t="n">
        <v>0</v>
      </c>
      <c r="AJ34" t="n">
        <v>4</v>
      </c>
      <c r="AK34" t="n">
        <v>0</v>
      </c>
      <c r="AL34" t="n">
        <v>0</v>
      </c>
      <c r="AM34" t="n">
        <v>0</v>
      </c>
      <c r="AN34" t="n">
        <v>0</v>
      </c>
      <c r="AO34" t="n">
        <v>0</v>
      </c>
      <c r="AP34" t="n">
        <v>1</v>
      </c>
      <c r="AQ34" t="n">
        <v>0</v>
      </c>
      <c r="AR34" t="n">
        <v>1</v>
      </c>
      <c r="AS34" t="n">
        <v>0</v>
      </c>
      <c r="AT34" t="n">
        <v>7.23</v>
      </c>
      <c r="BA34" t="inlineStr">
        <is>
          <t>CY 2023</t>
        </is>
      </c>
      <c r="BD34" t="n">
        <v>0</v>
      </c>
    </row>
    <row r="35">
      <c r="A35" t="inlineStr">
        <is>
          <t>LMS 2022</t>
        </is>
      </c>
      <c r="B35" t="inlineStr">
        <is>
          <t>CAR</t>
        </is>
      </c>
      <c r="C35" t="inlineStr">
        <is>
          <t>Kalinga</t>
        </is>
      </c>
      <c r="D35" t="n">
        <v>136020</v>
      </c>
      <c r="E35" t="inlineStr">
        <is>
          <t>Cagaluan ES Annex (Da-o PS)</t>
        </is>
      </c>
      <c r="F35" t="inlineStr">
        <is>
          <t>PASIL</t>
        </is>
      </c>
      <c r="G35" t="n">
        <v>0</v>
      </c>
      <c r="H35" t="n">
        <v>1</v>
      </c>
      <c r="I35" t="n">
        <v>4</v>
      </c>
      <c r="J35" t="inlineStr">
        <is>
          <t>CONSTRUCTION OF TWO (2) UNITS ONE (1) STOREY - TWO (2) CLASSROOMS SCHOOL BUILDING (WITH DETACHED TOILET) WITH SANITATION FACILITIES (4 - SEATER), SCHOOL FURNITURE AND WATER SYSTEM</t>
        </is>
      </c>
      <c r="K35" t="n">
        <v>13755283.86324885</v>
      </c>
      <c r="L35" t="n">
        <v>9168628.550000001</v>
      </c>
      <c r="M35" t="inlineStr">
        <is>
          <t>Completed</t>
        </is>
      </c>
      <c r="N35" t="n">
        <v>1</v>
      </c>
      <c r="O35" s="3" t="n">
        <v>45456</v>
      </c>
      <c r="P35" s="3" t="n">
        <v>45547</v>
      </c>
      <c r="Q35" t="inlineStr">
        <is>
          <t>LMS 2022-CAR-Kalinga-002</t>
        </is>
      </c>
      <c r="R35" t="inlineStr">
        <is>
          <t>LMS 2022-CAR-Kalinga-002</t>
        </is>
      </c>
      <c r="S35" t="inlineStr">
        <is>
          <t>July 6, 2023</t>
        </is>
      </c>
      <c r="T35" t="inlineStr">
        <is>
          <t>July 13, 2023</t>
        </is>
      </c>
      <c r="U35" t="inlineStr">
        <is>
          <t>July 24, 2023</t>
        </is>
      </c>
      <c r="V35" t="inlineStr">
        <is>
          <t>September 19, 2023</t>
        </is>
      </c>
      <c r="W35" t="inlineStr">
        <is>
          <t>October 25, 2023</t>
        </is>
      </c>
      <c r="X35" t="inlineStr">
        <is>
          <t>NIHK Construction Services</t>
        </is>
      </c>
      <c r="Y35" t="inlineStr">
        <is>
          <t>Completed</t>
        </is>
      </c>
      <c r="Z35" t="n">
        <v>0</v>
      </c>
      <c r="AA35" t="n">
        <v>0</v>
      </c>
      <c r="AB35" t="n">
        <v>0</v>
      </c>
      <c r="AC35" t="n">
        <v>0</v>
      </c>
      <c r="AD35" t="n">
        <v>1</v>
      </c>
      <c r="AE35" t="n">
        <v>0</v>
      </c>
      <c r="AF35" t="n">
        <v>0</v>
      </c>
      <c r="AG35" t="n">
        <v>0</v>
      </c>
      <c r="AH35" t="n">
        <v>0</v>
      </c>
      <c r="AI35" t="n">
        <v>0</v>
      </c>
      <c r="AJ35" t="n">
        <v>4</v>
      </c>
      <c r="AK35" t="n">
        <v>0</v>
      </c>
      <c r="AL35" t="n">
        <v>0</v>
      </c>
      <c r="AM35" t="n">
        <v>0</v>
      </c>
      <c r="AN35" t="n">
        <v>0</v>
      </c>
      <c r="AO35" t="n">
        <v>0</v>
      </c>
      <c r="AP35" t="n">
        <v>1</v>
      </c>
      <c r="AQ35" t="n">
        <v>0</v>
      </c>
      <c r="AR35" t="n">
        <v>1</v>
      </c>
      <c r="AS35" t="n">
        <v>0</v>
      </c>
      <c r="AT35" t="n">
        <v>11.24</v>
      </c>
      <c r="AV35" t="n">
        <v>1</v>
      </c>
      <c r="BD35" t="n">
        <v>0</v>
      </c>
    </row>
    <row r="36">
      <c r="A36" t="inlineStr">
        <is>
          <t>LMS 2022</t>
        </is>
      </c>
      <c r="B36" t="inlineStr">
        <is>
          <t>CAR</t>
        </is>
      </c>
      <c r="C36" t="inlineStr">
        <is>
          <t>Mt. Province</t>
        </is>
      </c>
      <c r="D36" t="n">
        <v>136188</v>
      </c>
      <c r="E36" t="inlineStr">
        <is>
          <t>Latang Elementary School</t>
        </is>
      </c>
      <c r="F36" t="inlineStr">
        <is>
          <t>BARLIG</t>
        </is>
      </c>
      <c r="G36" t="n">
        <v>0</v>
      </c>
      <c r="H36" t="n">
        <v>1</v>
      </c>
      <c r="I36" t="n">
        <v>4</v>
      </c>
      <c r="J36" t="inlineStr">
        <is>
          <t>CONSTRUCTION OF ELEVATED ONE (1) STOREY - TWO (2) CLASSROOMS SCHOOL BUILDING (WITH COMMON TOILET) WITH PROVISION OF RAINWATER COLLECTOR, SCHOOL FURNITURE, SOLAR PV ENERGY SYSTEM, WATER SYSTEM, PERIMETER FENCE AND REPAIR OF TWO (2) CLASSROOM SCHOOL BUILDING.</t>
        </is>
      </c>
      <c r="K36" t="n">
        <v>32409555.98919023</v>
      </c>
      <c r="L36" t="n">
        <v>32000000</v>
      </c>
      <c r="M36" t="inlineStr">
        <is>
          <t>Completed</t>
        </is>
      </c>
      <c r="N36" t="n">
        <v>1</v>
      </c>
      <c r="O36" s="3" t="n">
        <v>45240</v>
      </c>
      <c r="P36" t="inlineStr">
        <is>
          <t>January  26, 2024</t>
        </is>
      </c>
      <c r="Q36" t="inlineStr">
        <is>
          <t>INF-2022 LMS-003</t>
        </is>
      </c>
      <c r="R36" t="inlineStr">
        <is>
          <t>INF-2022 LMS-003</t>
        </is>
      </c>
      <c r="S36" s="3" t="n">
        <v>44878</v>
      </c>
      <c r="T36" s="3" t="n">
        <v>44900</v>
      </c>
      <c r="U36" s="3" t="n">
        <v>44900</v>
      </c>
      <c r="V36" s="3" t="n">
        <v>44914</v>
      </c>
      <c r="W36" s="3" t="n">
        <v>44930</v>
      </c>
      <c r="X36" t="inlineStr">
        <is>
          <t>BAJE CONSTRUCTION</t>
        </is>
      </c>
      <c r="Y36" t="inlineStr">
        <is>
          <t>completed W/ time extension</t>
        </is>
      </c>
      <c r="Z36" t="n">
        <v>0</v>
      </c>
      <c r="AA36" t="n">
        <v>0</v>
      </c>
      <c r="AB36" t="n">
        <v>0</v>
      </c>
      <c r="AC36" t="n">
        <v>0</v>
      </c>
      <c r="AD36" t="n">
        <v>1</v>
      </c>
      <c r="AE36" t="n">
        <v>0</v>
      </c>
      <c r="AF36" t="n">
        <v>0</v>
      </c>
      <c r="AG36" t="n">
        <v>0</v>
      </c>
      <c r="AH36" t="n">
        <v>0</v>
      </c>
      <c r="AI36" t="n">
        <v>0</v>
      </c>
      <c r="AJ36" t="n">
        <v>4</v>
      </c>
      <c r="AK36" t="n">
        <v>0</v>
      </c>
      <c r="AL36" t="n">
        <v>0</v>
      </c>
      <c r="AM36" t="n">
        <v>0</v>
      </c>
      <c r="AN36" t="n">
        <v>0</v>
      </c>
      <c r="AO36" t="n">
        <v>0</v>
      </c>
      <c r="AP36" t="n">
        <v>1</v>
      </c>
      <c r="AQ36" t="n">
        <v>0</v>
      </c>
      <c r="AR36" t="n">
        <v>1</v>
      </c>
      <c r="AS36" t="n">
        <v>0</v>
      </c>
      <c r="AT36" t="n">
        <v>2.24</v>
      </c>
      <c r="AV36" t="n">
        <v>1</v>
      </c>
      <c r="BA36" t="inlineStr">
        <is>
          <t>CY 2024</t>
        </is>
      </c>
      <c r="BD36" t="n">
        <v>1</v>
      </c>
    </row>
    <row r="37">
      <c r="A37" t="inlineStr">
        <is>
          <t>LMS 2022</t>
        </is>
      </c>
      <c r="B37" t="inlineStr">
        <is>
          <t>CAR</t>
        </is>
      </c>
      <c r="C37" t="inlineStr">
        <is>
          <t>Mt. Province</t>
        </is>
      </c>
      <c r="D37" t="n">
        <v>136334</v>
      </c>
      <c r="E37" t="inlineStr">
        <is>
          <t>Belwang Elementary School</t>
        </is>
      </c>
      <c r="F37" t="inlineStr">
        <is>
          <t>SADANGA</t>
        </is>
      </c>
      <c r="G37" t="n">
        <v>0</v>
      </c>
      <c r="H37" t="n">
        <v>1</v>
      </c>
      <c r="I37" t="n">
        <v>4</v>
      </c>
      <c r="J37" t="inlineStr">
        <is>
          <t>CONSTRUCTION OF ELEVATED ONE (1) STOREY - TWO (2) CLASSROOMS SCHOOL BUILDING (WITH COMMON TOILET) WITH PROVISION OF RAINWATER COLLECTOR, SCHOOL FURNITURE, SOLAR PV ENERGY SYSTEM, WATER SYSTEM, PERIMETER FENCE AND REPAIR OF TWO (2) CLASSROOM SCHOOL BUILDING.</t>
        </is>
      </c>
      <c r="K37" t="n">
        <v>32899132.20874773</v>
      </c>
      <c r="L37" t="n">
        <v>13427411.97</v>
      </c>
      <c r="M37" t="inlineStr">
        <is>
          <t>Completed</t>
        </is>
      </c>
      <c r="N37" t="n">
        <v>1</v>
      </c>
      <c r="O37" s="3" t="n">
        <v>45337</v>
      </c>
      <c r="P37" s="3" t="n">
        <v>45376</v>
      </c>
      <c r="Q37" t="inlineStr">
        <is>
          <t>INFRA2023-002</t>
        </is>
      </c>
      <c r="R37" t="inlineStr">
        <is>
          <t>INFRA2023-002</t>
        </is>
      </c>
      <c r="S37" s="3" t="n">
        <v>45048</v>
      </c>
      <c r="T37" s="3" t="n">
        <v>45062</v>
      </c>
      <c r="U37" s="3" t="n">
        <v>45071</v>
      </c>
      <c r="V37" s="3" t="n">
        <v>45079</v>
      </c>
      <c r="W37" s="3" t="n">
        <v>45127</v>
      </c>
      <c r="X37" t="inlineStr">
        <is>
          <t>DANREV</t>
        </is>
      </c>
      <c r="Y37" t="inlineStr">
        <is>
          <t>completed</t>
        </is>
      </c>
      <c r="Z37" t="n">
        <v>0</v>
      </c>
      <c r="AA37" t="n">
        <v>0</v>
      </c>
      <c r="AB37" t="n">
        <v>0</v>
      </c>
      <c r="AC37" t="n">
        <v>0</v>
      </c>
      <c r="AD37" t="n">
        <v>1</v>
      </c>
      <c r="AE37" t="n">
        <v>0</v>
      </c>
      <c r="AF37" t="n">
        <v>0</v>
      </c>
      <c r="AG37" t="n">
        <v>0</v>
      </c>
      <c r="AH37" t="n">
        <v>0</v>
      </c>
      <c r="AI37" t="n">
        <v>0</v>
      </c>
      <c r="AJ37" t="n">
        <v>4</v>
      </c>
      <c r="AK37" t="n">
        <v>0</v>
      </c>
      <c r="AL37" t="n">
        <v>0</v>
      </c>
      <c r="AM37" t="n">
        <v>0</v>
      </c>
      <c r="AN37" t="n">
        <v>0</v>
      </c>
      <c r="AO37" t="n">
        <v>0</v>
      </c>
      <c r="AP37" t="n">
        <v>1</v>
      </c>
      <c r="AQ37" t="n">
        <v>0</v>
      </c>
      <c r="AR37" t="n">
        <v>1</v>
      </c>
      <c r="AS37" t="n">
        <v>0</v>
      </c>
      <c r="AT37" t="n">
        <v>6.24</v>
      </c>
      <c r="AV37" t="n">
        <v>1</v>
      </c>
      <c r="BA37" t="inlineStr">
        <is>
          <t>CY 2024</t>
        </is>
      </c>
      <c r="BD37" t="n">
        <v>1</v>
      </c>
    </row>
    <row r="38">
      <c r="A38" t="inlineStr">
        <is>
          <t>LMS 2022</t>
        </is>
      </c>
      <c r="B38" t="inlineStr">
        <is>
          <t>CAR</t>
        </is>
      </c>
      <c r="C38" t="inlineStr">
        <is>
          <t>Mt. Province</t>
        </is>
      </c>
      <c r="D38" t="n">
        <v>136348</v>
      </c>
      <c r="E38" t="inlineStr">
        <is>
          <t>Kilong Elementary School</t>
        </is>
      </c>
      <c r="F38" t="inlineStr">
        <is>
          <t>SAGADA</t>
        </is>
      </c>
      <c r="G38" t="n">
        <v>0</v>
      </c>
      <c r="H38" t="n">
        <v>1</v>
      </c>
      <c r="I38" t="n">
        <v>4</v>
      </c>
      <c r="J38" t="inlineStr">
        <is>
          <t>CONSTRUCTION OF ELEVATED ONE (1) STOREY - TWO (2) CLASSROOMS SCHOOL BUILDING (WITH COMMON TOILET) WITH PROVISION OF RAINWATER COLLECTOR, SCHOOL FURNITURE, SOLAR PV ENERGY SYSTEM, WATER SYSTEM, PERIMETER FENCE AND REPAIR OF TWO (2) CLASSROOM SCHOOL BUILDING.</t>
        </is>
      </c>
      <c r="K38" t="n">
        <v>34321745.87489972</v>
      </c>
      <c r="L38" t="n">
        <v>16945355.98</v>
      </c>
      <c r="M38" t="inlineStr">
        <is>
          <t>Completed</t>
        </is>
      </c>
      <c r="N38" t="n">
        <v>1</v>
      </c>
      <c r="O38" s="3" t="n">
        <v>45390</v>
      </c>
      <c r="P38" s="3" t="n">
        <v>45483</v>
      </c>
      <c r="Q38" t="inlineStr">
        <is>
          <t>BEFF-INFRA2023-018</t>
        </is>
      </c>
      <c r="R38" t="inlineStr">
        <is>
          <t>BEFF-INFRA2023-018</t>
        </is>
      </c>
      <c r="S38" s="3" t="n">
        <v>45317</v>
      </c>
      <c r="T38" s="3" t="n">
        <v>45329</v>
      </c>
      <c r="U38" s="3" t="n">
        <v>45342</v>
      </c>
      <c r="V38" s="3" t="n">
        <v>45356</v>
      </c>
      <c r="W38" s="3" t="n">
        <v>45359</v>
      </c>
      <c r="X38" t="inlineStr">
        <is>
          <t>RBEP</t>
        </is>
      </c>
      <c r="Y38" t="n">
        <v>0</v>
      </c>
      <c r="Z38" t="n">
        <v>0</v>
      </c>
      <c r="AA38" t="n">
        <v>0</v>
      </c>
      <c r="AB38" t="n">
        <v>0</v>
      </c>
      <c r="AC38" t="n">
        <v>0</v>
      </c>
      <c r="AD38" t="n">
        <v>1</v>
      </c>
      <c r="AE38" t="n">
        <v>0</v>
      </c>
      <c r="AF38" t="n">
        <v>0</v>
      </c>
      <c r="AG38" t="n">
        <v>0</v>
      </c>
      <c r="AH38" t="n">
        <v>0</v>
      </c>
      <c r="AI38" t="n">
        <v>0</v>
      </c>
      <c r="AJ38" t="n">
        <v>4</v>
      </c>
      <c r="AK38" t="n">
        <v>0</v>
      </c>
      <c r="AL38" t="n">
        <v>0</v>
      </c>
      <c r="AM38" t="n">
        <v>0</v>
      </c>
      <c r="AN38" t="n">
        <v>0</v>
      </c>
      <c r="AO38" t="n">
        <v>0</v>
      </c>
      <c r="AP38" t="n">
        <v>1</v>
      </c>
      <c r="AQ38" t="n">
        <v>0</v>
      </c>
      <c r="AR38" t="n">
        <v>1</v>
      </c>
      <c r="AS38" t="n">
        <v>0</v>
      </c>
      <c r="AT38" t="n">
        <v>2.24</v>
      </c>
      <c r="AV38" t="n">
        <v>1</v>
      </c>
      <c r="BA38" t="inlineStr">
        <is>
          <t>CY 2024</t>
        </is>
      </c>
      <c r="BD38" t="n">
        <v>1</v>
      </c>
    </row>
    <row r="39">
      <c r="A39" t="inlineStr">
        <is>
          <t>LMS 2022</t>
        </is>
      </c>
      <c r="B39" t="inlineStr">
        <is>
          <t>CAR</t>
        </is>
      </c>
      <c r="C39" t="inlineStr">
        <is>
          <t>Tabuk City</t>
        </is>
      </c>
      <c r="D39" t="n">
        <v>137049</v>
      </c>
      <c r="E39" t="inlineStr">
        <is>
          <t>Callagan Elementary School</t>
        </is>
      </c>
      <c r="F39" t="inlineStr">
        <is>
          <t>CITY OF TABUK (Capital)</t>
        </is>
      </c>
      <c r="G39" t="n">
        <v>0</v>
      </c>
      <c r="H39" t="n">
        <v>1</v>
      </c>
      <c r="I39" t="n">
        <v>4</v>
      </c>
      <c r="J39" t="inlineStr">
        <is>
          <t>CONSTRUCTION OF ONE (1) STOREY - FOUR (4) CLASSROOMS SCHOOL BUILDING (WITH COMMON TOILET) WITH PROVISION OF RAINWATER COLLECTOR, SCHOOL FURNITURE, PERIMETER FENCE (1 BAY = 3.0m) AND WATER SYSTEM</t>
        </is>
      </c>
      <c r="K39" t="n">
        <v>17836389.9806</v>
      </c>
      <c r="L39" t="n">
        <v>16943551</v>
      </c>
      <c r="M39" t="inlineStr">
        <is>
          <t>Completed</t>
        </is>
      </c>
      <c r="N39" t="n">
        <v>1</v>
      </c>
      <c r="O39" s="3" t="n">
        <v>45390</v>
      </c>
      <c r="P39" s="3" t="n">
        <v>45483</v>
      </c>
      <c r="Q39" t="inlineStr">
        <is>
          <t>BEFF-INFRA2023-019</t>
        </is>
      </c>
      <c r="R39" t="inlineStr">
        <is>
          <t>BEFF-INFRA2023-019</t>
        </is>
      </c>
      <c r="S39" s="3" t="n">
        <v>45317</v>
      </c>
      <c r="T39" s="3" t="n">
        <v>45329</v>
      </c>
      <c r="U39" s="3" t="n">
        <v>45342</v>
      </c>
      <c r="V39" s="3" t="n">
        <v>45356</v>
      </c>
      <c r="W39" s="3" t="n">
        <v>45359</v>
      </c>
      <c r="X39" t="inlineStr">
        <is>
          <t>RBEP</t>
        </is>
      </c>
      <c r="Y39" t="n">
        <v>0</v>
      </c>
      <c r="Z39" t="n">
        <v>0</v>
      </c>
      <c r="AA39" t="n">
        <v>0</v>
      </c>
      <c r="AB39" t="n">
        <v>0</v>
      </c>
      <c r="AC39" t="n">
        <v>0</v>
      </c>
      <c r="AD39" t="n">
        <v>1</v>
      </c>
      <c r="AE39" t="n">
        <v>0</v>
      </c>
      <c r="AF39" t="n">
        <v>0</v>
      </c>
      <c r="AG39" t="n">
        <v>0</v>
      </c>
      <c r="AH39" t="n">
        <v>0</v>
      </c>
      <c r="AI39" t="n">
        <v>0</v>
      </c>
      <c r="AJ39" t="n">
        <v>4</v>
      </c>
      <c r="AK39" t="n">
        <v>0</v>
      </c>
      <c r="AL39" t="n">
        <v>0</v>
      </c>
      <c r="AM39" t="n">
        <v>0</v>
      </c>
      <c r="AN39" t="n">
        <v>0</v>
      </c>
      <c r="AO39" t="n">
        <v>0</v>
      </c>
      <c r="AP39" t="n">
        <v>1</v>
      </c>
      <c r="AQ39" t="n">
        <v>0</v>
      </c>
      <c r="AR39" t="n">
        <v>1</v>
      </c>
      <c r="AS39" t="n">
        <v>0</v>
      </c>
      <c r="AT39" t="n">
        <v>7.23</v>
      </c>
      <c r="AV39" t="n">
        <v>1</v>
      </c>
      <c r="BA39" t="inlineStr">
        <is>
          <t>CY 2023</t>
        </is>
      </c>
      <c r="BD39" t="n">
        <v>0</v>
      </c>
    </row>
    <row r="40">
      <c r="A40" t="inlineStr">
        <is>
          <t>LMS 2023</t>
        </is>
      </c>
      <c r="B40" t="inlineStr">
        <is>
          <t>CAR</t>
        </is>
      </c>
      <c r="C40" t="inlineStr">
        <is>
          <t>Abra</t>
        </is>
      </c>
      <c r="D40" t="n">
        <v>135187</v>
      </c>
      <c r="E40" t="inlineStr">
        <is>
          <t>Lawigan PS</t>
        </is>
      </c>
      <c r="F40" t="inlineStr">
        <is>
          <t>BOLINEY</t>
        </is>
      </c>
      <c r="G40" t="n">
        <v>0</v>
      </c>
      <c r="H40" t="n">
        <v>1</v>
      </c>
      <c r="I40" t="n">
        <v>2</v>
      </c>
      <c r="J40" t="inlineStr">
        <is>
          <t>CONSTRUCTION OF 1 STOREY 2 CLASSROOMS WITH COMMON TOILET, SCHOOL FURNITURES, WATER SYSTEM, RAINWATER COLLECTOR</t>
        </is>
      </c>
      <c r="K40" t="n">
        <v>11110000</v>
      </c>
      <c r="L40" t="n">
        <v>14152726.43</v>
      </c>
      <c r="M40" t="inlineStr">
        <is>
          <t>Completed</t>
        </is>
      </c>
      <c r="N40" t="n">
        <v>1</v>
      </c>
      <c r="O40" s="3" t="n">
        <v>45447</v>
      </c>
      <c r="P40" s="3" t="n">
        <v>45462</v>
      </c>
      <c r="Q40" t="inlineStr">
        <is>
          <t>SDO-ABRA-2023-06-043</t>
        </is>
      </c>
      <c r="R40" t="inlineStr">
        <is>
          <t>2023-07-007</t>
        </is>
      </c>
      <c r="S40" t="inlineStr">
        <is>
          <t>June 28, 2023</t>
        </is>
      </c>
      <c r="T40" t="inlineStr">
        <is>
          <t>July 4, 2023</t>
        </is>
      </c>
      <c r="U40" t="inlineStr">
        <is>
          <t>July 17, 2023</t>
        </is>
      </c>
      <c r="V40" t="inlineStr">
        <is>
          <t>July 26, 2023</t>
        </is>
      </c>
      <c r="W40" t="inlineStr">
        <is>
          <t>August 9, 2023</t>
        </is>
      </c>
      <c r="X40" t="inlineStr">
        <is>
          <t>SEMBRI CONSTRUCTION</t>
        </is>
      </c>
      <c r="Y40" t="n">
        <v>0</v>
      </c>
      <c r="Z40" t="n">
        <v>0</v>
      </c>
      <c r="AA40" t="n">
        <v>0</v>
      </c>
      <c r="AB40" t="n">
        <v>0</v>
      </c>
      <c r="AC40" t="n">
        <v>0</v>
      </c>
      <c r="AD40" t="n">
        <v>1</v>
      </c>
      <c r="AE40" t="n">
        <v>0</v>
      </c>
      <c r="AF40" t="n">
        <v>0</v>
      </c>
      <c r="AG40" t="n">
        <v>0</v>
      </c>
      <c r="AH40" t="n">
        <v>0</v>
      </c>
      <c r="AI40" t="n">
        <v>0</v>
      </c>
      <c r="AJ40" t="n">
        <v>2</v>
      </c>
      <c r="AK40" t="n">
        <v>0</v>
      </c>
      <c r="AL40" t="n">
        <v>0</v>
      </c>
      <c r="AM40" t="n">
        <v>0</v>
      </c>
      <c r="AN40" t="n">
        <v>0</v>
      </c>
      <c r="AO40" t="n">
        <v>0</v>
      </c>
      <c r="AP40" t="n">
        <v>1</v>
      </c>
      <c r="AQ40" t="n">
        <v>0</v>
      </c>
      <c r="AR40" t="n">
        <v>1</v>
      </c>
      <c r="AS40" t="n">
        <v>0</v>
      </c>
      <c r="AT40" t="n">
        <v>9.24</v>
      </c>
      <c r="AU40" t="inlineStr">
        <is>
          <t>-</t>
        </is>
      </c>
      <c r="AV40" t="n">
        <v>0</v>
      </c>
      <c r="AW40" t="n">
        <v>1</v>
      </c>
      <c r="BB40" t="n">
        <v>1</v>
      </c>
      <c r="BD40" t="n">
        <v>0</v>
      </c>
    </row>
    <row r="41">
      <c r="A41" t="inlineStr">
        <is>
          <t>LMS 2023</t>
        </is>
      </c>
      <c r="B41" t="inlineStr">
        <is>
          <t>CAR</t>
        </is>
      </c>
      <c r="C41" t="inlineStr">
        <is>
          <t>Abra</t>
        </is>
      </c>
      <c r="D41" t="n">
        <v>135047</v>
      </c>
      <c r="E41" t="inlineStr">
        <is>
          <t>Bacag ES</t>
        </is>
      </c>
      <c r="F41" t="inlineStr">
        <is>
          <t>LACUB</t>
        </is>
      </c>
      <c r="G41" t="n">
        <v>0</v>
      </c>
      <c r="H41" t="n">
        <v>1</v>
      </c>
      <c r="I41" t="n">
        <v>2</v>
      </c>
      <c r="J41" t="inlineStr">
        <is>
          <t>CONSTRUCTION OF 1 STOREY 2 CLASSROOMS WITH COMMON TOILET, SCHOOL FURNITURES, WATER SYSTEM, RAINWATER COLLECTOR</t>
        </is>
      </c>
      <c r="K41" t="n">
        <v>12120000</v>
      </c>
      <c r="L41" t="n">
        <v>17116471.79</v>
      </c>
      <c r="M41" t="inlineStr">
        <is>
          <t>Completed</t>
        </is>
      </c>
      <c r="N41" t="n">
        <v>1</v>
      </c>
      <c r="O41" s="3" t="n">
        <v>45710</v>
      </c>
      <c r="P41" s="3" t="n">
        <v>45388</v>
      </c>
      <c r="Q41" t="inlineStr">
        <is>
          <t>SDO-ABRA-2023-06-043</t>
        </is>
      </c>
      <c r="R41" t="inlineStr">
        <is>
          <t>2023-07-007</t>
        </is>
      </c>
      <c r="S41" t="inlineStr">
        <is>
          <t>June 28, 2023</t>
        </is>
      </c>
      <c r="T41" t="inlineStr">
        <is>
          <t>July 4, 2023</t>
        </is>
      </c>
      <c r="U41" t="inlineStr">
        <is>
          <t>July 17, 2023</t>
        </is>
      </c>
      <c r="V41" t="inlineStr">
        <is>
          <t>July 26, 2023</t>
        </is>
      </c>
      <c r="W41" t="inlineStr">
        <is>
          <t>August 9, 2023</t>
        </is>
      </c>
      <c r="X41" t="inlineStr">
        <is>
          <t>SEMBRI CONSTRUCTION</t>
        </is>
      </c>
      <c r="Y41" t="n">
        <v>0</v>
      </c>
      <c r="Z41" t="n">
        <v>0</v>
      </c>
      <c r="AA41" t="n">
        <v>0</v>
      </c>
      <c r="AB41" t="n">
        <v>0</v>
      </c>
      <c r="AC41" t="n">
        <v>0</v>
      </c>
      <c r="AD41" t="n">
        <v>1</v>
      </c>
      <c r="AE41" t="n">
        <v>0</v>
      </c>
      <c r="AF41" t="n">
        <v>0</v>
      </c>
      <c r="AG41" t="n">
        <v>0</v>
      </c>
      <c r="AH41" t="n">
        <v>0</v>
      </c>
      <c r="AI41" t="n">
        <v>0</v>
      </c>
      <c r="AJ41" t="n">
        <v>2</v>
      </c>
      <c r="AK41" t="n">
        <v>0</v>
      </c>
      <c r="AL41" t="n">
        <v>0</v>
      </c>
      <c r="AM41" t="n">
        <v>0</v>
      </c>
      <c r="AN41" t="n">
        <v>0</v>
      </c>
      <c r="AO41" t="n">
        <v>0</v>
      </c>
      <c r="AP41" t="n">
        <v>1</v>
      </c>
      <c r="AQ41" t="n">
        <v>0</v>
      </c>
      <c r="AR41" t="n">
        <v>1</v>
      </c>
      <c r="AS41" t="n">
        <v>0</v>
      </c>
      <c r="AT41" t="n">
        <v>11.24</v>
      </c>
      <c r="AU41" t="inlineStr">
        <is>
          <t>-</t>
        </is>
      </c>
      <c r="AV41" t="n">
        <v>0</v>
      </c>
      <c r="AW41" t="n">
        <v>1</v>
      </c>
      <c r="BB41" t="n">
        <v>1</v>
      </c>
      <c r="BD41" t="n">
        <v>0</v>
      </c>
    </row>
    <row r="42">
      <c r="A42" t="inlineStr">
        <is>
          <t>LMS 2023</t>
        </is>
      </c>
      <c r="B42" t="inlineStr">
        <is>
          <t>CAR</t>
        </is>
      </c>
      <c r="C42" t="inlineStr">
        <is>
          <t>Abra</t>
        </is>
      </c>
      <c r="D42" t="n">
        <v>135092</v>
      </c>
      <c r="E42" t="inlineStr">
        <is>
          <t>Barit ES</t>
        </is>
      </c>
      <c r="F42" t="inlineStr">
        <is>
          <t>LUBA</t>
        </is>
      </c>
      <c r="G42" t="n">
        <v>0</v>
      </c>
      <c r="H42" t="n">
        <v>1</v>
      </c>
      <c r="I42" t="n">
        <v>2</v>
      </c>
      <c r="J42" t="inlineStr">
        <is>
          <t>CONSTRUCTION OF 1 STOREY 2 CLASSROOMS WITH COMMON TOILET, SCHOOL FURNITURES, WATER SYSTEM, RAINWATER COLLECTOR</t>
        </is>
      </c>
      <c r="K42" t="n">
        <v>10100000</v>
      </c>
      <c r="L42" t="n">
        <v>17392036.74</v>
      </c>
      <c r="M42" t="inlineStr">
        <is>
          <t>Completed</t>
        </is>
      </c>
      <c r="N42" t="n">
        <v>1</v>
      </c>
      <c r="O42" s="3" t="n">
        <v>45402</v>
      </c>
      <c r="P42" s="3" t="n">
        <v>45290</v>
      </c>
      <c r="Q42" t="inlineStr">
        <is>
          <t>SDO-ABRA-2023-06-043</t>
        </is>
      </c>
      <c r="R42" t="inlineStr">
        <is>
          <t>2023-07-007</t>
        </is>
      </c>
      <c r="S42" t="inlineStr">
        <is>
          <t>June 28, 2023</t>
        </is>
      </c>
      <c r="T42" t="inlineStr">
        <is>
          <t>July 4, 2023</t>
        </is>
      </c>
      <c r="U42" t="inlineStr">
        <is>
          <t>July 17, 2023</t>
        </is>
      </c>
      <c r="V42" t="inlineStr">
        <is>
          <t>July 26, 2023</t>
        </is>
      </c>
      <c r="W42" t="inlineStr">
        <is>
          <t>August 9, 2023</t>
        </is>
      </c>
      <c r="X42" t="inlineStr">
        <is>
          <t>SEMBRI CONSTRUCTION</t>
        </is>
      </c>
      <c r="Y42" t="n">
        <v>0</v>
      </c>
      <c r="Z42" t="n">
        <v>0</v>
      </c>
      <c r="AA42" t="n">
        <v>0</v>
      </c>
      <c r="AB42" t="n">
        <v>0</v>
      </c>
      <c r="AC42" t="n">
        <v>0</v>
      </c>
      <c r="AD42" t="n">
        <v>1</v>
      </c>
      <c r="AE42" t="n">
        <v>0</v>
      </c>
      <c r="AF42" t="n">
        <v>0</v>
      </c>
      <c r="AG42" t="n">
        <v>0</v>
      </c>
      <c r="AH42" t="n">
        <v>0</v>
      </c>
      <c r="AI42" t="n">
        <v>0</v>
      </c>
      <c r="AJ42" t="n">
        <v>2</v>
      </c>
      <c r="AK42" t="n">
        <v>0</v>
      </c>
      <c r="AL42" t="n">
        <v>0</v>
      </c>
      <c r="AM42" t="n">
        <v>0</v>
      </c>
      <c r="AN42" t="n">
        <v>0</v>
      </c>
      <c r="AO42" t="n">
        <v>0</v>
      </c>
      <c r="AP42" t="n">
        <v>1</v>
      </c>
      <c r="AQ42" t="n">
        <v>0</v>
      </c>
      <c r="AR42" t="n">
        <v>1</v>
      </c>
      <c r="AS42" t="n">
        <v>0</v>
      </c>
      <c r="AT42" t="n">
        <v>6.24</v>
      </c>
      <c r="AU42" t="inlineStr">
        <is>
          <t>-</t>
        </is>
      </c>
      <c r="AV42" t="n">
        <v>1</v>
      </c>
      <c r="BA42" t="inlineStr">
        <is>
          <t>CY 2024</t>
        </is>
      </c>
      <c r="BB42" t="n">
        <v>1</v>
      </c>
      <c r="BD42" t="n">
        <v>0</v>
      </c>
    </row>
    <row r="43">
      <c r="A43" t="inlineStr">
        <is>
          <t>LMS 2023</t>
        </is>
      </c>
      <c r="B43" t="inlineStr">
        <is>
          <t>CAR</t>
        </is>
      </c>
      <c r="C43" t="inlineStr">
        <is>
          <t>Abra</t>
        </is>
      </c>
      <c r="D43" t="n">
        <v>135168</v>
      </c>
      <c r="E43" t="inlineStr">
        <is>
          <t>Abas ES</t>
        </is>
      </c>
      <c r="F43" t="inlineStr">
        <is>
          <t>SALLAPADAN</t>
        </is>
      </c>
      <c r="G43" t="n">
        <v>0</v>
      </c>
      <c r="H43" t="n">
        <v>1</v>
      </c>
      <c r="I43" t="n">
        <v>2</v>
      </c>
      <c r="J43" t="inlineStr">
        <is>
          <t>CONSTRUCTION OF 1 STOREY 2 CLASSROOMS WITH COMMON TOILET, SCHOOL FURNITURES, WATER SYSTEM, RAINWATER COLLECTOR</t>
        </is>
      </c>
      <c r="K43" t="n">
        <v>9090000</v>
      </c>
      <c r="L43" t="n">
        <v>16780281.43</v>
      </c>
      <c r="M43" t="inlineStr">
        <is>
          <t>Completed</t>
        </is>
      </c>
      <c r="N43" t="n">
        <v>1</v>
      </c>
      <c r="O43" s="3" t="n">
        <v>45418</v>
      </c>
      <c r="P43" s="3" t="n">
        <v>45277</v>
      </c>
      <c r="Q43" t="inlineStr">
        <is>
          <t>SDO-ABRA-2023-06-043</t>
        </is>
      </c>
      <c r="R43" t="inlineStr">
        <is>
          <t>2023-07-007</t>
        </is>
      </c>
      <c r="S43" t="inlineStr">
        <is>
          <t>June 28, 2023</t>
        </is>
      </c>
      <c r="T43" t="inlineStr">
        <is>
          <t>July 4, 2023</t>
        </is>
      </c>
      <c r="U43" t="inlineStr">
        <is>
          <t>July 17, 2023</t>
        </is>
      </c>
      <c r="V43" t="inlineStr">
        <is>
          <t>July 26, 2023</t>
        </is>
      </c>
      <c r="W43" t="inlineStr">
        <is>
          <t>August 9, 2023</t>
        </is>
      </c>
      <c r="X43" t="inlineStr">
        <is>
          <t>SEMBRI CONSTRUCTION</t>
        </is>
      </c>
      <c r="Y43" t="n">
        <v>0</v>
      </c>
      <c r="Z43" t="n">
        <v>0</v>
      </c>
      <c r="AA43" t="n">
        <v>0</v>
      </c>
      <c r="AB43" t="n">
        <v>0</v>
      </c>
      <c r="AC43" t="n">
        <v>0</v>
      </c>
      <c r="AD43" t="n">
        <v>1</v>
      </c>
      <c r="AE43" t="n">
        <v>0</v>
      </c>
      <c r="AF43" t="n">
        <v>0</v>
      </c>
      <c r="AG43" t="n">
        <v>0</v>
      </c>
      <c r="AH43" t="n">
        <v>0</v>
      </c>
      <c r="AI43" t="n">
        <v>0</v>
      </c>
      <c r="AJ43" t="n">
        <v>2</v>
      </c>
      <c r="AK43" t="n">
        <v>0</v>
      </c>
      <c r="AL43" t="n">
        <v>0</v>
      </c>
      <c r="AM43" t="n">
        <v>0</v>
      </c>
      <c r="AN43" t="n">
        <v>0</v>
      </c>
      <c r="AO43" t="n">
        <v>0</v>
      </c>
      <c r="AP43" t="n">
        <v>1</v>
      </c>
      <c r="AQ43" t="n">
        <v>0</v>
      </c>
      <c r="AR43" t="n">
        <v>1</v>
      </c>
      <c r="AS43" t="n">
        <v>0</v>
      </c>
      <c r="AT43" t="n">
        <v>12.23</v>
      </c>
      <c r="AU43" t="inlineStr">
        <is>
          <t>-</t>
        </is>
      </c>
      <c r="AV43" t="n">
        <v>1</v>
      </c>
      <c r="BA43" t="inlineStr">
        <is>
          <t>CY 2023</t>
        </is>
      </c>
      <c r="BB43" t="n">
        <v>1</v>
      </c>
      <c r="BD43" t="n">
        <v>0</v>
      </c>
    </row>
    <row r="44">
      <c r="A44" t="inlineStr">
        <is>
          <t>LMS 2023</t>
        </is>
      </c>
      <c r="B44" t="inlineStr">
        <is>
          <t>CAR</t>
        </is>
      </c>
      <c r="C44" t="inlineStr">
        <is>
          <t>Abra</t>
        </is>
      </c>
      <c r="D44" t="n">
        <v>135184</v>
      </c>
      <c r="E44" t="inlineStr">
        <is>
          <t>Gangal Elementary School</t>
        </is>
      </c>
      <c r="F44" t="inlineStr">
        <is>
          <t>SALLAPADAN</t>
        </is>
      </c>
      <c r="G44" t="n">
        <v>0</v>
      </c>
      <c r="H44" t="n">
        <v>1</v>
      </c>
      <c r="I44" t="n">
        <v>2</v>
      </c>
      <c r="J44" t="inlineStr">
        <is>
          <t>CONSTRUCTION OF 1 STOREY 2 CLASSROOMS WITH COMMON TOILET, SCHOOL FURNITURES, WATER SYSTEM, RAINWATER COLLECTOR</t>
        </is>
      </c>
      <c r="K44" t="n">
        <v>9090000</v>
      </c>
      <c r="L44" t="n">
        <v>17364431.28</v>
      </c>
      <c r="M44" t="inlineStr">
        <is>
          <t>Completed</t>
        </is>
      </c>
      <c r="N44" t="n">
        <v>1</v>
      </c>
      <c r="O44" s="3" t="n">
        <v>45305</v>
      </c>
      <c r="P44" s="3" t="n">
        <v>45277</v>
      </c>
      <c r="Q44" t="inlineStr">
        <is>
          <t>SDO-ABRA-2023-06-043</t>
        </is>
      </c>
      <c r="R44" t="inlineStr">
        <is>
          <t>PB - Construction-2023-002</t>
        </is>
      </c>
      <c r="S44" t="inlineStr">
        <is>
          <t>June 28, 2023</t>
        </is>
      </c>
      <c r="T44" t="inlineStr">
        <is>
          <t>June 3,2023</t>
        </is>
      </c>
      <c r="U44" t="inlineStr">
        <is>
          <t>June 13,2023</t>
        </is>
      </c>
      <c r="V44" t="inlineStr">
        <is>
          <t>June 27,2023</t>
        </is>
      </c>
      <c r="W44" t="inlineStr">
        <is>
          <t>August 9, 2023</t>
        </is>
      </c>
      <c r="X44" t="inlineStr">
        <is>
          <t>SEMBRI CONSTRUCTION</t>
        </is>
      </c>
      <c r="Y44" t="n">
        <v>0</v>
      </c>
      <c r="Z44" t="n">
        <v>0</v>
      </c>
      <c r="AA44" t="n">
        <v>0</v>
      </c>
      <c r="AB44" t="n">
        <v>0</v>
      </c>
      <c r="AC44" t="n">
        <v>0</v>
      </c>
      <c r="AD44" t="n">
        <v>1</v>
      </c>
      <c r="AE44" t="n">
        <v>0</v>
      </c>
      <c r="AF44" t="n">
        <v>0</v>
      </c>
      <c r="AG44" t="n">
        <v>0</v>
      </c>
      <c r="AH44" t="n">
        <v>0</v>
      </c>
      <c r="AI44" t="n">
        <v>0</v>
      </c>
      <c r="AJ44" t="n">
        <v>2</v>
      </c>
      <c r="AK44" t="n">
        <v>0</v>
      </c>
      <c r="AL44" t="n">
        <v>0</v>
      </c>
      <c r="AM44" t="n">
        <v>0</v>
      </c>
      <c r="AN44" t="n">
        <v>0</v>
      </c>
      <c r="AO44" t="n">
        <v>0</v>
      </c>
      <c r="AP44" t="n">
        <v>1</v>
      </c>
      <c r="AQ44" t="n">
        <v>0</v>
      </c>
      <c r="AR44" t="n">
        <v>1</v>
      </c>
      <c r="AS44" t="n">
        <v>0</v>
      </c>
      <c r="AT44" t="n">
        <v>12.23</v>
      </c>
      <c r="AU44" t="inlineStr">
        <is>
          <t>-</t>
        </is>
      </c>
      <c r="AV44" t="n">
        <v>1</v>
      </c>
      <c r="BA44" t="inlineStr">
        <is>
          <t>CY 2023</t>
        </is>
      </c>
      <c r="BB44" t="n">
        <v>1</v>
      </c>
      <c r="BD44" t="n">
        <v>0</v>
      </c>
    </row>
    <row r="45">
      <c r="A45" t="inlineStr">
        <is>
          <t>LMS 2023</t>
        </is>
      </c>
      <c r="B45" t="inlineStr">
        <is>
          <t>CAR</t>
        </is>
      </c>
      <c r="C45" t="inlineStr">
        <is>
          <t>Benguet</t>
        </is>
      </c>
      <c r="D45" t="n">
        <v>135720</v>
      </c>
      <c r="E45" t="inlineStr">
        <is>
          <t>Baayan ES</t>
        </is>
      </c>
      <c r="F45" t="inlineStr">
        <is>
          <t>TUBLAY</t>
        </is>
      </c>
      <c r="G45" t="n">
        <v>0</v>
      </c>
      <c r="H45" t="n">
        <v>1</v>
      </c>
      <c r="I45" t="n">
        <v>4</v>
      </c>
      <c r="J45" t="inlineStr">
        <is>
          <t>CONSTRUCTION OF TWO(2) UNITS- ONE (1) STOREY - TWO (2) CLASSROOMS SCHOOL BUILDING (WITH COMMON TOILET) WITH PROVISION OF RAINWATER COLLECTOR, SCHOOL FURNITURE,  WATER SYSTEM AND SLOPE PROTECTION</t>
        </is>
      </c>
      <c r="K45" t="n">
        <v>23421679.46</v>
      </c>
      <c r="L45" t="n">
        <v>22992313.95</v>
      </c>
      <c r="M45" t="inlineStr">
        <is>
          <t>Completed</t>
        </is>
      </c>
      <c r="N45" t="n">
        <v>1</v>
      </c>
      <c r="O45" t="inlineStr">
        <is>
          <t>JULY 14, 2024</t>
        </is>
      </c>
      <c r="P45" t="inlineStr">
        <is>
          <t>JULY 4, 2024</t>
        </is>
      </c>
      <c r="Q45" t="inlineStr">
        <is>
          <t>LMS-2023-01</t>
        </is>
      </c>
      <c r="R45" t="inlineStr">
        <is>
          <t>LMS-2023-01</t>
        </is>
      </c>
      <c r="S45" t="inlineStr">
        <is>
          <t>May 5, 2023</t>
        </is>
      </c>
      <c r="T45" t="inlineStr">
        <is>
          <t>May 12, 2023</t>
        </is>
      </c>
      <c r="U45" t="inlineStr">
        <is>
          <t>May 25, 2023</t>
        </is>
      </c>
      <c r="V45" s="3" t="n">
        <v>45177</v>
      </c>
      <c r="W45" s="3" t="n">
        <v>45168</v>
      </c>
      <c r="X45" t="inlineStr">
        <is>
          <t>MHIGS CONSTRUCTION</t>
        </is>
      </c>
      <c r="Y45" t="n">
        <v>0</v>
      </c>
      <c r="Z45" t="n">
        <v>0</v>
      </c>
      <c r="AA45" t="n">
        <v>0</v>
      </c>
      <c r="AB45" t="n">
        <v>0</v>
      </c>
      <c r="AC45" t="n">
        <v>0</v>
      </c>
      <c r="AD45" t="n">
        <v>1</v>
      </c>
      <c r="AE45" t="n">
        <v>0</v>
      </c>
      <c r="AF45" t="n">
        <v>0</v>
      </c>
      <c r="AG45" t="n">
        <v>0</v>
      </c>
      <c r="AH45" t="n">
        <v>0</v>
      </c>
      <c r="AI45" t="n">
        <v>0</v>
      </c>
      <c r="AJ45" t="n">
        <v>4</v>
      </c>
      <c r="AK45" t="n">
        <v>0</v>
      </c>
      <c r="AL45" t="n">
        <v>0</v>
      </c>
      <c r="AM45" t="n">
        <v>0</v>
      </c>
      <c r="AN45" t="n">
        <v>0</v>
      </c>
      <c r="AO45" t="n">
        <v>0</v>
      </c>
      <c r="AP45" t="n">
        <v>1</v>
      </c>
      <c r="AQ45" t="n">
        <v>0</v>
      </c>
      <c r="AR45" t="n">
        <v>1</v>
      </c>
      <c r="AS45" t="n">
        <v>0</v>
      </c>
      <c r="AT45" t="n">
        <v>6.24</v>
      </c>
      <c r="AU45" t="inlineStr">
        <is>
          <t>-</t>
        </is>
      </c>
      <c r="AV45" t="n">
        <v>0</v>
      </c>
      <c r="AW45" t="n">
        <v>1</v>
      </c>
      <c r="BA45" t="inlineStr">
        <is>
          <t>CY 2024</t>
        </is>
      </c>
      <c r="BB45" t="n">
        <v>1</v>
      </c>
      <c r="BD45" t="n">
        <v>0</v>
      </c>
    </row>
    <row r="46">
      <c r="A46" t="inlineStr">
        <is>
          <t>LMS 2023</t>
        </is>
      </c>
      <c r="B46" t="inlineStr">
        <is>
          <t>CAR</t>
        </is>
      </c>
      <c r="C46" t="inlineStr">
        <is>
          <t>Benguet</t>
        </is>
      </c>
      <c r="D46" t="n">
        <v>502340</v>
      </c>
      <c r="E46" t="inlineStr">
        <is>
          <t>Miguel Palispis Integrated School</t>
        </is>
      </c>
      <c r="F46" t="inlineStr">
        <is>
          <t>TUBA</t>
        </is>
      </c>
      <c r="G46" t="inlineStr">
        <is>
          <t>Lone</t>
        </is>
      </c>
      <c r="H46" t="n">
        <v>1</v>
      </c>
      <c r="I46" t="n">
        <v>4</v>
      </c>
      <c r="J46" t="inlineStr">
        <is>
          <t xml:space="preserve"> PROPOSED CONSTRUCTION OF ONE (1) STOREY - FOUR (4) CLASSROOMS SCHOOL BUILDING (WITH COMMON TOILET) WITH PROVISION OF RAINWATER COLLECTOR, SCHOOL FURNITURE, SOLAR PV ENERGY SYSTEM AND WATER SYSTEM, SLOPE PROTECTION, REPAIR AND REHABILITATION OF CLASSROOMS</t>
        </is>
      </c>
      <c r="K46" t="n">
        <v>27377352.57</v>
      </c>
      <c r="L46" t="n">
        <v>27107027.98</v>
      </c>
      <c r="M46" t="inlineStr">
        <is>
          <t>Completed</t>
        </is>
      </c>
      <c r="N46" t="n">
        <v>1</v>
      </c>
      <c r="O46" t="inlineStr">
        <is>
          <t>FEBRUARY 5, 2025</t>
        </is>
      </c>
      <c r="P46" t="inlineStr">
        <is>
          <t>MAY 29, 2025</t>
        </is>
      </c>
      <c r="Q46" t="inlineStr">
        <is>
          <t>LMS-2023-306</t>
        </is>
      </c>
      <c r="R46" t="inlineStr">
        <is>
          <t>LMS-2023-306</t>
        </is>
      </c>
      <c r="S46" t="inlineStr">
        <is>
          <t>December 01, 2023</t>
        </is>
      </c>
      <c r="T46" t="inlineStr">
        <is>
          <t>December 11, 2023</t>
        </is>
      </c>
      <c r="U46" t="inlineStr">
        <is>
          <t>December 27, 2023</t>
        </is>
      </c>
      <c r="V46" s="3" t="n">
        <v>45334</v>
      </c>
      <c r="W46" s="3" t="n">
        <v>45363</v>
      </c>
      <c r="X46" t="inlineStr">
        <is>
          <t>HAIGHTS CONSTRUCTION</t>
        </is>
      </c>
      <c r="Y46" t="n">
        <v>0</v>
      </c>
      <c r="Z46" t="n">
        <v>0</v>
      </c>
      <c r="AA46" t="n">
        <v>0</v>
      </c>
      <c r="AB46" t="n">
        <v>0</v>
      </c>
      <c r="AC46" t="n">
        <v>0</v>
      </c>
      <c r="AD46" t="n">
        <v>1</v>
      </c>
      <c r="AE46" t="n">
        <v>0</v>
      </c>
      <c r="AF46" t="n">
        <v>0</v>
      </c>
      <c r="AG46" t="n">
        <v>0</v>
      </c>
      <c r="AH46" t="n">
        <v>0</v>
      </c>
      <c r="AI46" t="n">
        <v>0</v>
      </c>
      <c r="AJ46" t="n">
        <v>4</v>
      </c>
      <c r="AK46" t="n">
        <v>0</v>
      </c>
      <c r="AL46" t="n">
        <v>0</v>
      </c>
      <c r="AM46" t="n">
        <v>0</v>
      </c>
      <c r="AN46" t="n">
        <v>0</v>
      </c>
      <c r="AO46" t="n">
        <v>0</v>
      </c>
      <c r="AP46" t="n">
        <v>1</v>
      </c>
      <c r="AQ46" t="n">
        <v>0</v>
      </c>
      <c r="AR46" t="n">
        <v>1</v>
      </c>
      <c r="AS46" t="n">
        <v>0</v>
      </c>
      <c r="AT46" t="n">
        <v>4.25</v>
      </c>
      <c r="AV46" t="n">
        <v>0</v>
      </c>
      <c r="BB46" t="n">
        <v>2</v>
      </c>
      <c r="BD46" t="n">
        <v>1</v>
      </c>
    </row>
    <row r="47">
      <c r="A47" t="inlineStr">
        <is>
          <t>LMS 2023</t>
        </is>
      </c>
      <c r="B47" t="inlineStr">
        <is>
          <t>CAR</t>
        </is>
      </c>
      <c r="C47" t="inlineStr">
        <is>
          <t>Ifugao</t>
        </is>
      </c>
      <c r="D47" t="n">
        <v>135786</v>
      </c>
      <c r="E47" t="inlineStr">
        <is>
          <t>Ammoweg Elementary School</t>
        </is>
      </c>
      <c r="F47" t="inlineStr">
        <is>
          <t>ASIPULO</t>
        </is>
      </c>
      <c r="G47" t="n">
        <v>0</v>
      </c>
      <c r="H47" t="n">
        <v>1</v>
      </c>
      <c r="I47" t="n">
        <v>6</v>
      </c>
      <c r="J47" t="inlineStr">
        <is>
          <t>CONSTRUCTION OF ONE (1) STOREY - FOUR (4) &amp; TWO(2) CLASSROOMS SCHOOL BUILDING (WITH COMMON TOILET) WITH PROVISION OF RAINWATER COLLECTOR, SCHOOL FURNITURE, WATER SYSTEM AND PERIMETER FENCE (ONE BAY, 3.0M)</t>
        </is>
      </c>
      <c r="K47" t="n">
        <v>26101571.53</v>
      </c>
      <c r="L47" t="n">
        <v>12980986.68</v>
      </c>
      <c r="M47" t="inlineStr">
        <is>
          <t>Completed</t>
        </is>
      </c>
      <c r="N47" t="n">
        <v>1</v>
      </c>
      <c r="O47" s="3" t="n">
        <v>45452</v>
      </c>
      <c r="P47" s="3" t="n">
        <v>45496</v>
      </c>
      <c r="R47" t="n">
        <v>0</v>
      </c>
      <c r="S47" t="inlineStr">
        <is>
          <t>June 23, 2023</t>
        </is>
      </c>
      <c r="T47" t="inlineStr">
        <is>
          <t>June 30, 2023</t>
        </is>
      </c>
      <c r="U47" t="inlineStr">
        <is>
          <t>July 12, 2023</t>
        </is>
      </c>
      <c r="V47" t="inlineStr">
        <is>
          <t>August 24, 2023</t>
        </is>
      </c>
      <c r="W47" s="3" t="n">
        <v>45173</v>
      </c>
      <c r="X47" t="inlineStr">
        <is>
          <t>Matt Glass/Aluminum/Construction Supply and Allied Services</t>
        </is>
      </c>
      <c r="Y47" t="inlineStr">
        <is>
          <t>w/ time extension due to shearline</t>
        </is>
      </c>
      <c r="Z47" t="n">
        <v>0</v>
      </c>
      <c r="AA47" t="n">
        <v>0</v>
      </c>
      <c r="AB47" t="n">
        <v>0</v>
      </c>
      <c r="AC47" t="n">
        <v>0</v>
      </c>
      <c r="AD47" t="n">
        <v>1</v>
      </c>
      <c r="AE47" t="n">
        <v>0</v>
      </c>
      <c r="AF47" t="n">
        <v>0</v>
      </c>
      <c r="AG47" t="n">
        <v>0</v>
      </c>
      <c r="AH47" t="n">
        <v>0</v>
      </c>
      <c r="AI47" t="n">
        <v>0</v>
      </c>
      <c r="AJ47" t="n">
        <v>6</v>
      </c>
      <c r="AK47" t="n">
        <v>0</v>
      </c>
      <c r="AL47" t="n">
        <v>0</v>
      </c>
      <c r="AM47" t="n">
        <v>0</v>
      </c>
      <c r="AN47" t="n">
        <v>0</v>
      </c>
      <c r="AO47" t="n">
        <v>0</v>
      </c>
      <c r="AP47" t="n">
        <v>1</v>
      </c>
      <c r="AQ47" t="n">
        <v>0</v>
      </c>
      <c r="AR47" t="n">
        <v>1</v>
      </c>
      <c r="AS47" t="n">
        <v>0</v>
      </c>
      <c r="AT47" t="n">
        <v>9.24</v>
      </c>
      <c r="AU47" t="inlineStr">
        <is>
          <t>-</t>
        </is>
      </c>
      <c r="AV47" t="n">
        <v>0</v>
      </c>
      <c r="AW47" t="n">
        <v>1</v>
      </c>
      <c r="BB47" t="n">
        <v>1</v>
      </c>
      <c r="BD47" t="n">
        <v>0</v>
      </c>
    </row>
    <row r="48">
      <c r="A48" t="inlineStr">
        <is>
          <t>LMS 2023</t>
        </is>
      </c>
      <c r="B48" t="inlineStr">
        <is>
          <t>CAR</t>
        </is>
      </c>
      <c r="C48" t="inlineStr">
        <is>
          <t>Kalinga</t>
        </is>
      </c>
      <c r="D48" t="n">
        <v>136022</v>
      </c>
      <c r="E48" t="inlineStr">
        <is>
          <t>Colayo Elementary School</t>
        </is>
      </c>
      <c r="F48" t="inlineStr">
        <is>
          <t>PASIL</t>
        </is>
      </c>
      <c r="G48" t="n">
        <v>0</v>
      </c>
      <c r="H48" t="n">
        <v>1</v>
      </c>
      <c r="I48" t="n">
        <v>4</v>
      </c>
      <c r="J48" t="inlineStr">
        <is>
          <t>CONSTRUCTION OF TWO (2) UNITS ONE (1) STOREY - TWO (2) CLASSROOMS SCHOOL BUILDING (WITHOUT TOILET) WITH SANITATION FACILITIES (4 - SEATER), SCHOOL FURNITURE, SOLAR PV ENERGY SYSTEM, AND WATER SYSTEM.</t>
        </is>
      </c>
      <c r="K48" t="n">
        <v>24632636.5</v>
      </c>
      <c r="L48" t="n">
        <v>12370674.27</v>
      </c>
      <c r="M48" t="inlineStr">
        <is>
          <t>Completed</t>
        </is>
      </c>
      <c r="N48" t="n">
        <v>1</v>
      </c>
      <c r="O48" s="3" t="n">
        <v>45452</v>
      </c>
      <c r="P48" s="3" t="n">
        <v>45496</v>
      </c>
      <c r="Q48" t="inlineStr">
        <is>
          <t>LMS 2023-CAR-Kalinga-001</t>
        </is>
      </c>
      <c r="R48" t="inlineStr">
        <is>
          <t>LMS 2023-CAR-Kalinga-001</t>
        </is>
      </c>
      <c r="S48" t="inlineStr">
        <is>
          <t>June 23, 2023</t>
        </is>
      </c>
      <c r="T48" t="inlineStr">
        <is>
          <t>June 30, 2023</t>
        </is>
      </c>
      <c r="U48" t="inlineStr">
        <is>
          <t>July 12, 2023</t>
        </is>
      </c>
      <c r="V48" t="inlineStr">
        <is>
          <t>August 24, 2023</t>
        </is>
      </c>
      <c r="W48" s="3" t="n">
        <v>45173</v>
      </c>
      <c r="X48" t="inlineStr">
        <is>
          <t>Matt Glass/Aluminum/Construction Supply and Allied Services</t>
        </is>
      </c>
      <c r="Y48" t="inlineStr">
        <is>
          <t>w/ time extension due to shearline</t>
        </is>
      </c>
      <c r="Z48" t="n">
        <v>0</v>
      </c>
      <c r="AA48" t="n">
        <v>0</v>
      </c>
      <c r="AB48" t="n">
        <v>0</v>
      </c>
      <c r="AC48" t="n">
        <v>0</v>
      </c>
      <c r="AD48" t="n">
        <v>1</v>
      </c>
      <c r="AE48" t="n">
        <v>0</v>
      </c>
      <c r="AF48" t="n">
        <v>0</v>
      </c>
      <c r="AG48" t="n">
        <v>0</v>
      </c>
      <c r="AH48" t="n">
        <v>0</v>
      </c>
      <c r="AI48" t="n">
        <v>0</v>
      </c>
      <c r="AJ48" t="n">
        <v>4</v>
      </c>
      <c r="AK48" t="n">
        <v>0</v>
      </c>
      <c r="AL48" t="n">
        <v>0</v>
      </c>
      <c r="AM48" t="n">
        <v>0</v>
      </c>
      <c r="AN48" t="n">
        <v>0</v>
      </c>
      <c r="AO48" t="n">
        <v>0</v>
      </c>
      <c r="AP48" t="n">
        <v>1</v>
      </c>
      <c r="AQ48" t="n">
        <v>0</v>
      </c>
      <c r="AR48" t="n">
        <v>1</v>
      </c>
      <c r="AS48" t="n">
        <v>0</v>
      </c>
      <c r="AT48" t="n">
        <v>9.24</v>
      </c>
      <c r="AU48" t="inlineStr">
        <is>
          <t>-</t>
        </is>
      </c>
      <c r="AV48" t="n">
        <v>0</v>
      </c>
      <c r="AW48" t="n">
        <v>1</v>
      </c>
      <c r="BB48" t="n">
        <v>1</v>
      </c>
      <c r="BD48" t="n">
        <v>1</v>
      </c>
    </row>
    <row r="49">
      <c r="A49" t="inlineStr">
        <is>
          <t>LMS 2023</t>
        </is>
      </c>
      <c r="B49" t="inlineStr">
        <is>
          <t>CAR</t>
        </is>
      </c>
      <c r="C49" t="inlineStr">
        <is>
          <t>Mt. Province</t>
        </is>
      </c>
      <c r="D49" t="n">
        <v>136233</v>
      </c>
      <c r="E49" t="inlineStr">
        <is>
          <t>Ambagiw Elementary School</t>
        </is>
      </c>
      <c r="F49" t="inlineStr">
        <is>
          <t>BESAO</t>
        </is>
      </c>
      <c r="G49" t="n">
        <v>0</v>
      </c>
      <c r="H49" t="n">
        <v>1</v>
      </c>
      <c r="I49" t="n">
        <v>4</v>
      </c>
      <c r="J49" t="inlineStr">
        <is>
          <t>CONSTRUCTION OF ELEVATED TWO (2) UNITS ONE (1) STOREY - TWO (2) CLASSROOMS SCHOOL BUILDING (WITH COMMON TOILET) WITH PROVISION OF RAINWATER COLLECTOR, SCHOOL FURNITURE, SOLAR PV ENERGY SYSTEM, WATER SYSTEM, PERIMETER FENCE</t>
        </is>
      </c>
      <c r="K49" t="n">
        <v>37084540.17</v>
      </c>
      <c r="L49" t="n">
        <v>12174043.03</v>
      </c>
      <c r="M49" t="inlineStr">
        <is>
          <t>Completed</t>
        </is>
      </c>
      <c r="N49" t="n">
        <v>1</v>
      </c>
      <c r="O49" s="3" t="n">
        <v>45452</v>
      </c>
      <c r="P49" s="3" t="n">
        <v>45496</v>
      </c>
      <c r="Q49" t="inlineStr">
        <is>
          <t>INF-2023 LMS-001</t>
        </is>
      </c>
      <c r="R49" t="inlineStr">
        <is>
          <t>INF-2023 LMS-001</t>
        </is>
      </c>
      <c r="S49" t="inlineStr">
        <is>
          <t>June 23, 2023</t>
        </is>
      </c>
      <c r="T49" t="inlineStr">
        <is>
          <t>June 30, 2023</t>
        </is>
      </c>
      <c r="U49" t="inlineStr">
        <is>
          <t>July 12, 2023</t>
        </is>
      </c>
      <c r="V49" t="inlineStr">
        <is>
          <t>August 24, 2023</t>
        </is>
      </c>
      <c r="W49" s="3" t="n">
        <v>45173</v>
      </c>
      <c r="X49" t="inlineStr">
        <is>
          <t>Matt Glass/Aluminum/Construction Supply and Allied Services</t>
        </is>
      </c>
      <c r="Y49" t="inlineStr">
        <is>
          <t>w/ time extension due to shearline</t>
        </is>
      </c>
      <c r="Z49" t="n">
        <v>0</v>
      </c>
      <c r="AA49" t="n">
        <v>0</v>
      </c>
      <c r="AB49" t="n">
        <v>0</v>
      </c>
      <c r="AC49" t="n">
        <v>0</v>
      </c>
      <c r="AD49" t="n">
        <v>1</v>
      </c>
      <c r="AE49" t="n">
        <v>0</v>
      </c>
      <c r="AF49" t="n">
        <v>0</v>
      </c>
      <c r="AG49" t="n">
        <v>0</v>
      </c>
      <c r="AH49" t="n">
        <v>0</v>
      </c>
      <c r="AI49" t="n">
        <v>0</v>
      </c>
      <c r="AJ49" t="n">
        <v>4</v>
      </c>
      <c r="AK49" t="n">
        <v>0</v>
      </c>
      <c r="AL49" t="n">
        <v>0</v>
      </c>
      <c r="AM49" t="n">
        <v>0</v>
      </c>
      <c r="AN49" t="n">
        <v>0</v>
      </c>
      <c r="AO49" t="n">
        <v>0</v>
      </c>
      <c r="AP49" t="n">
        <v>1</v>
      </c>
      <c r="AQ49" t="n">
        <v>0</v>
      </c>
      <c r="AR49" t="n">
        <v>1</v>
      </c>
      <c r="AS49" t="n">
        <v>0</v>
      </c>
      <c r="AT49" t="n">
        <v>9.24</v>
      </c>
      <c r="AU49" t="inlineStr">
        <is>
          <t>-</t>
        </is>
      </c>
      <c r="AV49" t="n">
        <v>0</v>
      </c>
      <c r="AW49" t="n">
        <v>1</v>
      </c>
      <c r="BB49" t="n">
        <v>1</v>
      </c>
      <c r="BD49" t="n">
        <v>1</v>
      </c>
    </row>
    <row r="50">
      <c r="A50" t="inlineStr">
        <is>
          <t>LMS 2023</t>
        </is>
      </c>
      <c r="B50" t="inlineStr">
        <is>
          <t>CAR</t>
        </is>
      </c>
      <c r="C50" t="inlineStr">
        <is>
          <t>Tabuk City</t>
        </is>
      </c>
      <c r="D50" t="n">
        <v>220523</v>
      </c>
      <c r="E50" t="inlineStr">
        <is>
          <t>Cataw Primary School</t>
        </is>
      </c>
      <c r="F50" t="inlineStr">
        <is>
          <t>CITY OF TABUK (Capital)</t>
        </is>
      </c>
      <c r="G50" t="inlineStr">
        <is>
          <t>Lone</t>
        </is>
      </c>
      <c r="H50" t="n">
        <v>1</v>
      </c>
      <c r="I50" t="n">
        <v>4</v>
      </c>
      <c r="J50" t="inlineStr">
        <is>
          <t>PROPOSED CONSTRUCTION OF ONE (1) STOREY - FOUR (4) CLASSROOMS SCHOOL BUILDING (WITH COMMON TOILET) WITH SCHOOL FURNITURE, SOLAR PV ENERGY SYSTEM, FLAG POLE, PERIMETER FENCE, GATE AND WATER SYSTEM</t>
        </is>
      </c>
      <c r="K50" t="n">
        <v>23450515.55</v>
      </c>
      <c r="L50" t="n">
        <v>23213776.25</v>
      </c>
      <c r="M50" t="inlineStr">
        <is>
          <t>Completed</t>
        </is>
      </c>
      <c r="N50" t="n">
        <v>1</v>
      </c>
      <c r="O50" t="inlineStr">
        <is>
          <t>September 15, 2024</t>
        </is>
      </c>
      <c r="P50" t="inlineStr">
        <is>
          <t>May 17, 2024</t>
        </is>
      </c>
      <c r="Q50" t="inlineStr">
        <is>
          <t>1-2023-3</t>
        </is>
      </c>
      <c r="R50" t="inlineStr">
        <is>
          <t>1-2023-3</t>
        </is>
      </c>
      <c r="S50" t="inlineStr">
        <is>
          <t>October 19- November 10, 2023</t>
        </is>
      </c>
      <c r="T50" t="inlineStr">
        <is>
          <t>October 27, 2023 @ 1:31pm</t>
        </is>
      </c>
      <c r="U50" t="inlineStr">
        <is>
          <t>November 10, 2023 @ 1:31pm</t>
        </is>
      </c>
      <c r="V50" t="inlineStr">
        <is>
          <t>November 30, 2023</t>
        </is>
      </c>
      <c r="W50" t="inlineStr">
        <is>
          <t>December 20, 2023</t>
        </is>
      </c>
      <c r="X50" t="inlineStr">
        <is>
          <t>Bangyan 3D Construction</t>
        </is>
      </c>
      <c r="Y50" t="n">
        <v>0</v>
      </c>
      <c r="Z50" t="n">
        <v>0</v>
      </c>
      <c r="AA50" t="n">
        <v>0</v>
      </c>
      <c r="AB50" t="n">
        <v>0</v>
      </c>
      <c r="AC50" t="n">
        <v>0</v>
      </c>
      <c r="AD50" t="n">
        <v>1</v>
      </c>
      <c r="AE50" t="n">
        <v>0</v>
      </c>
      <c r="AF50" t="n">
        <v>0</v>
      </c>
      <c r="AG50" t="n">
        <v>0</v>
      </c>
      <c r="AH50" t="n">
        <v>0</v>
      </c>
      <c r="AI50" t="n">
        <v>0</v>
      </c>
      <c r="AJ50" t="n">
        <v>4</v>
      </c>
      <c r="AK50" t="n">
        <v>0</v>
      </c>
      <c r="AL50" t="n">
        <v>0</v>
      </c>
      <c r="AM50" t="n">
        <v>0</v>
      </c>
      <c r="AN50" t="n">
        <v>0</v>
      </c>
      <c r="AO50" t="n">
        <v>0</v>
      </c>
      <c r="AP50" t="n">
        <v>1</v>
      </c>
      <c r="AQ50" t="n">
        <v>0</v>
      </c>
      <c r="AR50" t="n">
        <v>1</v>
      </c>
      <c r="AS50" t="n">
        <v>0</v>
      </c>
      <c r="AT50" t="n">
        <v>9.24</v>
      </c>
      <c r="AV50" t="n">
        <v>0</v>
      </c>
      <c r="BB50" t="n">
        <v>2</v>
      </c>
      <c r="BD50" t="n">
        <v>1</v>
      </c>
    </row>
    <row r="51">
      <c r="A51" t="inlineStr">
        <is>
          <t>LMS 2024</t>
        </is>
      </c>
      <c r="B51" t="inlineStr">
        <is>
          <t>CAR</t>
        </is>
      </c>
      <c r="C51" t="inlineStr">
        <is>
          <t>Abra</t>
        </is>
      </c>
      <c r="D51" t="n">
        <v>305090</v>
      </c>
      <c r="E51" t="inlineStr">
        <is>
          <t>Mataragan NAS</t>
        </is>
      </c>
      <c r="F51" t="inlineStr">
        <is>
          <t>MALIBCONG</t>
        </is>
      </c>
      <c r="G51" t="inlineStr">
        <is>
          <t xml:space="preserve">Lone </t>
        </is>
      </c>
      <c r="H51" t="n">
        <v>1</v>
      </c>
      <c r="I51" t="n">
        <v>2</v>
      </c>
      <c r="J51" t="inlineStr">
        <is>
          <t>CONSTRUCTION OF ONE (1) STOREY - TWO (2) CLASSROOMS SCHOOL BUILDING (WITH COMMON TOILET) WITH PROVISION OF RAINWATER COLLECTOR, SCHOOL FURNITURE AND WATER SYSTEM</t>
        </is>
      </c>
      <c r="K51" t="n">
        <v>9889180.890000001</v>
      </c>
      <c r="L51" t="n">
        <v>9770516.9</v>
      </c>
      <c r="M51" t="inlineStr">
        <is>
          <t>Completed</t>
        </is>
      </c>
      <c r="N51" t="n">
        <v>1</v>
      </c>
      <c r="O51" t="inlineStr">
        <is>
          <t>May 13, 2025</t>
        </is>
      </c>
      <c r="P51" t="inlineStr">
        <is>
          <t xml:space="preserve">May  17, 2025
 </t>
        </is>
      </c>
      <c r="Q51" t="inlineStr">
        <is>
          <t>CAR-ABRA-2024-04-005</t>
        </is>
      </c>
      <c r="R51" t="inlineStr">
        <is>
          <t>2024-07-011</t>
        </is>
      </c>
      <c r="S51" t="inlineStr">
        <is>
          <t>June15, 2024</t>
        </is>
      </c>
      <c r="T51" t="inlineStr">
        <is>
          <t>June 21, 2024</t>
        </is>
      </c>
      <c r="U51" t="inlineStr">
        <is>
          <t>July 03, 2024</t>
        </is>
      </c>
      <c r="V51" t="inlineStr">
        <is>
          <t>July 12, 2024</t>
        </is>
      </c>
      <c r="W51" t="inlineStr">
        <is>
          <t>September 3, 2024</t>
        </is>
      </c>
      <c r="X51" t="inlineStr">
        <is>
          <t>SEMBRI CONSTRUCTION</t>
        </is>
      </c>
      <c r="Z51" t="n">
        <v>0</v>
      </c>
      <c r="AA51" t="n">
        <v>0</v>
      </c>
      <c r="AB51" t="n">
        <v>0</v>
      </c>
      <c r="AC51" t="n">
        <v>0</v>
      </c>
      <c r="AD51" t="n">
        <v>1</v>
      </c>
      <c r="AE51" t="n">
        <v>0</v>
      </c>
      <c r="AF51" t="n">
        <v>0</v>
      </c>
      <c r="AG51" t="n">
        <v>0</v>
      </c>
      <c r="AH51" t="n">
        <v>0</v>
      </c>
      <c r="AI51" t="n">
        <v>0</v>
      </c>
      <c r="AJ51" t="n">
        <v>2</v>
      </c>
      <c r="AK51" t="n">
        <v>0</v>
      </c>
      <c r="AL51" t="n">
        <v>0</v>
      </c>
      <c r="AM51" t="n">
        <v>0</v>
      </c>
      <c r="AN51" t="n">
        <v>0</v>
      </c>
      <c r="AO51" t="n">
        <v>0</v>
      </c>
      <c r="AP51" t="n">
        <v>1</v>
      </c>
      <c r="AQ51" t="n">
        <v>0</v>
      </c>
      <c r="AR51" t="n">
        <v>0.82</v>
      </c>
      <c r="AS51" t="n">
        <v>0.18</v>
      </c>
      <c r="AT51" t="n">
        <v>5.25</v>
      </c>
      <c r="BC51" t="inlineStr">
        <is>
          <t>5th</t>
        </is>
      </c>
      <c r="BD51" t="n">
        <v>0</v>
      </c>
    </row>
    <row r="52">
      <c r="A52" t="inlineStr">
        <is>
          <t>LMS 2024</t>
        </is>
      </c>
      <c r="B52" t="inlineStr">
        <is>
          <t>CAR</t>
        </is>
      </c>
      <c r="C52" t="inlineStr">
        <is>
          <t>Abra</t>
        </is>
      </c>
      <c r="D52" t="n">
        <v>305104</v>
      </c>
      <c r="E52" t="inlineStr">
        <is>
          <t>Tineg National High School</t>
        </is>
      </c>
      <c r="F52" t="inlineStr">
        <is>
          <t>TINEG</t>
        </is>
      </c>
      <c r="G52" t="inlineStr">
        <is>
          <t xml:space="preserve">Lone </t>
        </is>
      </c>
      <c r="H52" t="n">
        <v>1</v>
      </c>
      <c r="I52" t="n">
        <v>2</v>
      </c>
      <c r="J52" t="inlineStr">
        <is>
          <t>CONSTRUCTION OF ONE (1) STOREY - TWO (2) CLASSROOMS SCHOOL BUILDING (WITH COMMON TOILET) WITH PROVISION OF RAINWATER COLLECTOR, SCHOOL FURNITURE AND WATER SYSTEM</t>
        </is>
      </c>
      <c r="K52" t="n">
        <v>9742716.24</v>
      </c>
      <c r="L52" t="n">
        <v>9626000.220000001</v>
      </c>
      <c r="M52" t="inlineStr">
        <is>
          <t>Ongoing</t>
        </is>
      </c>
      <c r="N52" t="n">
        <v>0.796</v>
      </c>
      <c r="O52" t="inlineStr">
        <is>
          <t>May 13, 2025</t>
        </is>
      </c>
      <c r="P52" t="inlineStr">
        <is>
          <t>00:00:00</t>
        </is>
      </c>
      <c r="Q52" t="inlineStr">
        <is>
          <t>CAR-ABRA-2024-04-005</t>
        </is>
      </c>
      <c r="R52" t="inlineStr">
        <is>
          <t>2024-07-011</t>
        </is>
      </c>
      <c r="S52" t="inlineStr">
        <is>
          <t>June15, 2024</t>
        </is>
      </c>
      <c r="T52" t="inlineStr">
        <is>
          <t>June 21, 2024</t>
        </is>
      </c>
      <c r="U52" t="inlineStr">
        <is>
          <t>July 03, 2024</t>
        </is>
      </c>
      <c r="V52" t="inlineStr">
        <is>
          <t>July 12, 2024</t>
        </is>
      </c>
      <c r="W52" t="inlineStr">
        <is>
          <t>September 3, 2024</t>
        </is>
      </c>
      <c r="X52" t="inlineStr">
        <is>
          <t>SEMBRI CONSTRUCTION</t>
        </is>
      </c>
      <c r="Y52" t="inlineStr">
        <is>
          <t>suspended due to inaccesibility of roads</t>
        </is>
      </c>
      <c r="Z52" t="n">
        <v>0</v>
      </c>
      <c r="AA52" t="n">
        <v>0</v>
      </c>
      <c r="AB52" t="n">
        <v>0</v>
      </c>
      <c r="AC52" t="n">
        <v>1</v>
      </c>
      <c r="AD52" t="n">
        <v>0</v>
      </c>
      <c r="AE52" t="n">
        <v>0</v>
      </c>
      <c r="AF52" t="n">
        <v>0</v>
      </c>
      <c r="AG52" t="n">
        <v>0</v>
      </c>
      <c r="AH52" t="n">
        <v>0</v>
      </c>
      <c r="AI52" t="n">
        <v>2</v>
      </c>
      <c r="AJ52" t="n">
        <v>0</v>
      </c>
      <c r="AK52" t="n">
        <v>0</v>
      </c>
      <c r="AL52" t="n">
        <v>0</v>
      </c>
      <c r="AM52" t="n">
        <v>0</v>
      </c>
      <c r="AN52" t="n">
        <v>0</v>
      </c>
      <c r="AO52" t="n">
        <v>1</v>
      </c>
      <c r="AP52" t="n">
        <v>0</v>
      </c>
      <c r="AQ52" t="n">
        <v>0</v>
      </c>
      <c r="AR52" t="n">
        <v>0.15</v>
      </c>
      <c r="AS52" t="n">
        <v>0.646</v>
      </c>
      <c r="BC52" t="inlineStr">
        <is>
          <t>1st</t>
        </is>
      </c>
      <c r="BD52" t="n">
        <v>0</v>
      </c>
    </row>
    <row r="53">
      <c r="A53" t="inlineStr">
        <is>
          <t>LMS 2024</t>
        </is>
      </c>
      <c r="B53" t="inlineStr">
        <is>
          <t>CAR</t>
        </is>
      </c>
      <c r="C53" t="inlineStr">
        <is>
          <t>Apayao</t>
        </is>
      </c>
      <c r="D53" t="n">
        <v>135242</v>
      </c>
      <c r="E53" t="inlineStr">
        <is>
          <t>Namaltugan ES</t>
        </is>
      </c>
      <c r="F53" t="inlineStr">
        <is>
          <t>CALANASAN (BAYAG)</t>
        </is>
      </c>
      <c r="G53" t="inlineStr">
        <is>
          <t>Lone</t>
        </is>
      </c>
      <c r="H53" t="n">
        <v>1</v>
      </c>
      <c r="I53" t="n">
        <v>2</v>
      </c>
      <c r="J53" t="inlineStr">
        <is>
          <t>CONSTRUCTION OF ONE (1) STOREY - TWO (2) CLASSROOMS SCHOOL BUILDING (WITH COMMON TOILET) WITH PROVISION OF SCHOOL FURNITURE, SOLAR PV ENERGY SYSTEM AND WATER SYSTEM</t>
        </is>
      </c>
      <c r="K53" t="n">
        <v>12848533.6</v>
      </c>
      <c r="L53" t="n">
        <v>11097515.65</v>
      </c>
      <c r="M53" t="inlineStr">
        <is>
          <t>Completed</t>
        </is>
      </c>
      <c r="N53" t="n">
        <v>1</v>
      </c>
      <c r="O53" t="inlineStr">
        <is>
          <t>January 22,2025</t>
        </is>
      </c>
      <c r="P53" t="inlineStr">
        <is>
          <t>00:00:00</t>
        </is>
      </c>
      <c r="Q53" t="inlineStr">
        <is>
          <t>LMS-2024-002</t>
        </is>
      </c>
      <c r="S53" t="inlineStr">
        <is>
          <t>Dec 28,2023</t>
        </is>
      </c>
      <c r="T53" t="inlineStr">
        <is>
          <t>January 5,2024</t>
        </is>
      </c>
      <c r="U53" t="inlineStr">
        <is>
          <t>January 22,2024</t>
        </is>
      </c>
      <c r="V53" t="inlineStr">
        <is>
          <t>February 7,2024</t>
        </is>
      </c>
      <c r="W53" t="inlineStr">
        <is>
          <t>June 17,2024</t>
        </is>
      </c>
      <c r="X53" t="inlineStr">
        <is>
          <t>J.G. Yacas Construction,Supply and Equipment Rentals</t>
        </is>
      </c>
      <c r="Y53" t="inlineStr">
        <is>
          <t>ongoing correction of punchlist</t>
        </is>
      </c>
      <c r="Z53" t="n">
        <v>0</v>
      </c>
      <c r="AA53" t="n">
        <v>0</v>
      </c>
      <c r="AB53" t="n">
        <v>0</v>
      </c>
      <c r="AC53" t="n">
        <v>0</v>
      </c>
      <c r="AD53" t="n">
        <v>1</v>
      </c>
      <c r="AE53" t="n">
        <v>0</v>
      </c>
      <c r="AF53" t="n">
        <v>0</v>
      </c>
      <c r="AG53" t="n">
        <v>0</v>
      </c>
      <c r="AH53" t="n">
        <v>0</v>
      </c>
      <c r="AI53" t="n">
        <v>0</v>
      </c>
      <c r="AJ53" t="n">
        <v>2</v>
      </c>
      <c r="AK53" t="n">
        <v>0</v>
      </c>
      <c r="AL53" t="n">
        <v>0</v>
      </c>
      <c r="AM53" t="n">
        <v>0</v>
      </c>
      <c r="AN53" t="n">
        <v>0</v>
      </c>
      <c r="AO53" t="n">
        <v>0</v>
      </c>
      <c r="AP53" t="n">
        <v>1</v>
      </c>
      <c r="AQ53" t="n">
        <v>0</v>
      </c>
      <c r="AR53" t="n">
        <v>1</v>
      </c>
      <c r="AS53" t="n">
        <v>0</v>
      </c>
      <c r="AT53" t="n">
        <v>4.25</v>
      </c>
      <c r="BC53" t="inlineStr">
        <is>
          <t>3rd</t>
        </is>
      </c>
      <c r="BD53" t="n">
        <v>1</v>
      </c>
    </row>
    <row r="54">
      <c r="A54" t="inlineStr">
        <is>
          <t>LMS 2024</t>
        </is>
      </c>
      <c r="B54" t="inlineStr">
        <is>
          <t>CAR</t>
        </is>
      </c>
      <c r="C54" t="inlineStr">
        <is>
          <t>Apayao</t>
        </is>
      </c>
      <c r="D54" t="n">
        <v>135257</v>
      </c>
      <c r="E54" t="inlineStr">
        <is>
          <t>Caglayan ES</t>
        </is>
      </c>
      <c r="F54" t="inlineStr">
        <is>
          <t>CONNER</t>
        </is>
      </c>
      <c r="G54" t="inlineStr">
        <is>
          <t>Lone</t>
        </is>
      </c>
      <c r="H54" t="n">
        <v>1</v>
      </c>
      <c r="I54" t="n">
        <v>2</v>
      </c>
      <c r="J54" t="inlineStr">
        <is>
          <t>CONSTRUCTION OF ONE (1) STOREY - TWO (2) CLASSROOMS SCHOOL BUILDING (WITH COMMON TOILET) WITH PROVISION OF SCHOOL FURNITURE, SOLAR PV ENERGY SYSTEM AND WATER SYSTEM</t>
        </is>
      </c>
      <c r="K54" t="n">
        <v>11380362.07</v>
      </c>
      <c r="L54" t="n">
        <v>12529250.6</v>
      </c>
      <c r="M54" t="inlineStr">
        <is>
          <t>Completed</t>
        </is>
      </c>
      <c r="N54" t="n">
        <v>1</v>
      </c>
      <c r="O54" t="inlineStr">
        <is>
          <t>January 17,2025</t>
        </is>
      </c>
      <c r="P54" t="inlineStr">
        <is>
          <t>00:00:00</t>
        </is>
      </c>
      <c r="Q54" t="inlineStr">
        <is>
          <t>LMS-2024-001</t>
        </is>
      </c>
      <c r="S54" t="inlineStr">
        <is>
          <t>Dec 28,2023</t>
        </is>
      </c>
      <c r="T54" t="inlineStr">
        <is>
          <t>January 5,2024</t>
        </is>
      </c>
      <c r="U54" t="inlineStr">
        <is>
          <t>January 22,2024</t>
        </is>
      </c>
      <c r="V54" t="inlineStr">
        <is>
          <t>February 7,2024</t>
        </is>
      </c>
      <c r="W54" t="inlineStr">
        <is>
          <t>June 17,2024</t>
        </is>
      </c>
      <c r="X54" t="inlineStr">
        <is>
          <t>J.G. Yacas Construction,Supply and Equipment Rentals</t>
        </is>
      </c>
      <c r="Y54" t="inlineStr">
        <is>
          <t>ongoing correction of punchlist</t>
        </is>
      </c>
      <c r="Z54" t="n">
        <v>0</v>
      </c>
      <c r="AA54" t="n">
        <v>0</v>
      </c>
      <c r="AB54" t="n">
        <v>0</v>
      </c>
      <c r="AC54" t="n">
        <v>0</v>
      </c>
      <c r="AD54" t="n">
        <v>1</v>
      </c>
      <c r="AE54" t="n">
        <v>0</v>
      </c>
      <c r="AF54" t="n">
        <v>0</v>
      </c>
      <c r="AG54" t="n">
        <v>0</v>
      </c>
      <c r="AH54" t="n">
        <v>0</v>
      </c>
      <c r="AI54" t="n">
        <v>0</v>
      </c>
      <c r="AJ54" t="n">
        <v>2</v>
      </c>
      <c r="AK54" t="n">
        <v>0</v>
      </c>
      <c r="AL54" t="n">
        <v>0</v>
      </c>
      <c r="AM54" t="n">
        <v>0</v>
      </c>
      <c r="AN54" t="n">
        <v>0</v>
      </c>
      <c r="AO54" t="n">
        <v>0</v>
      </c>
      <c r="AP54" t="n">
        <v>1</v>
      </c>
      <c r="AQ54" t="n">
        <v>0</v>
      </c>
      <c r="AR54" t="n">
        <v>1</v>
      </c>
      <c r="AS54" t="n">
        <v>0</v>
      </c>
      <c r="AT54" t="n">
        <v>4.25</v>
      </c>
      <c r="BC54" t="inlineStr">
        <is>
          <t>3rd</t>
        </is>
      </c>
      <c r="BD54" t="n">
        <v>1</v>
      </c>
    </row>
    <row r="55">
      <c r="A55" t="inlineStr">
        <is>
          <t>LMS 2024</t>
        </is>
      </c>
      <c r="B55" t="inlineStr">
        <is>
          <t>CAR</t>
        </is>
      </c>
      <c r="C55" t="inlineStr">
        <is>
          <t>Benguet</t>
        </is>
      </c>
      <c r="D55" t="n">
        <v>135684</v>
      </c>
      <c r="E55" t="inlineStr">
        <is>
          <t>Yabyabuan MG School</t>
        </is>
      </c>
      <c r="F55" t="inlineStr">
        <is>
          <t>SABLAN</t>
        </is>
      </c>
      <c r="G55" t="inlineStr">
        <is>
          <t xml:space="preserve">Lone </t>
        </is>
      </c>
      <c r="H55" t="n">
        <v>1</v>
      </c>
      <c r="I55" t="n">
        <v>2</v>
      </c>
      <c r="J55" t="inlineStr">
        <is>
          <t>CONSTRUCTION OF ONE (1) STOREY - TWO (2) CLASSROOMS SCHOOL BUILDING (WITH COMMON TOILET) WITH PROVISION OF RAINWATER COLLECTOR, SCHOOL FURNITURE, SOLAR PV ENERGY SYSTEM, WATER SYSTEM AND SITE DEVELOPMENT</t>
        </is>
      </c>
      <c r="K55" t="n">
        <v>18336389.21</v>
      </c>
      <c r="L55" t="n">
        <v>17444882.84</v>
      </c>
      <c r="M55" t="inlineStr">
        <is>
          <t>Completed</t>
        </is>
      </c>
      <c r="N55" t="n">
        <v>1</v>
      </c>
      <c r="O55" s="3" t="n">
        <v>45679</v>
      </c>
      <c r="P55" s="3" t="n">
        <v>45672</v>
      </c>
      <c r="Q55" t="inlineStr">
        <is>
          <t>LMS-2024-02</t>
        </is>
      </c>
      <c r="R55" t="inlineStr">
        <is>
          <t>LMS-2024-02</t>
        </is>
      </c>
      <c r="S55" s="3" t="n">
        <v>45089</v>
      </c>
      <c r="T55" s="3" t="n">
        <v>45273</v>
      </c>
      <c r="U55" s="3" t="n">
        <v>45287</v>
      </c>
      <c r="V55" s="3" t="n">
        <v>45329</v>
      </c>
      <c r="W55" s="3" t="n">
        <v>45439</v>
      </c>
      <c r="X55" t="inlineStr">
        <is>
          <t>MANIMELDS CONSTRUCTION AND IRON WORKS</t>
        </is>
      </c>
      <c r="Y55" t="n">
        <v>0</v>
      </c>
      <c r="Z55" t="n">
        <v>0</v>
      </c>
      <c r="AA55" t="n">
        <v>0</v>
      </c>
      <c r="AB55" t="n">
        <v>0</v>
      </c>
      <c r="AC55" t="n">
        <v>0</v>
      </c>
      <c r="AD55" t="n">
        <v>1</v>
      </c>
      <c r="AE55" t="n">
        <v>0</v>
      </c>
      <c r="AF55" t="n">
        <v>0</v>
      </c>
      <c r="AG55" t="n">
        <v>0</v>
      </c>
      <c r="AH55" t="n">
        <v>0</v>
      </c>
      <c r="AI55" t="n">
        <v>0</v>
      </c>
      <c r="AJ55" t="n">
        <v>2</v>
      </c>
      <c r="AK55" t="n">
        <v>0</v>
      </c>
      <c r="AL55" t="n">
        <v>0</v>
      </c>
      <c r="AM55" t="n">
        <v>0</v>
      </c>
      <c r="AN55" t="n">
        <v>0</v>
      </c>
      <c r="AO55" t="n">
        <v>0</v>
      </c>
      <c r="AP55" t="n">
        <v>1</v>
      </c>
      <c r="AQ55" t="n">
        <v>0</v>
      </c>
      <c r="AR55" t="n">
        <v>1</v>
      </c>
      <c r="AS55" t="n">
        <v>0</v>
      </c>
      <c r="AT55" t="n">
        <v>3.25</v>
      </c>
      <c r="BC55" t="inlineStr">
        <is>
          <t>4th</t>
        </is>
      </c>
      <c r="BD55" t="n">
        <v>1</v>
      </c>
    </row>
    <row r="56">
      <c r="A56" t="inlineStr">
        <is>
          <t>LMS 2024</t>
        </is>
      </c>
      <c r="B56" t="inlineStr">
        <is>
          <t>CAR</t>
        </is>
      </c>
      <c r="C56" t="inlineStr">
        <is>
          <t>Benguet</t>
        </is>
      </c>
      <c r="D56" t="n">
        <v>135685</v>
      </c>
      <c r="E56" t="inlineStr">
        <is>
          <t>Andolor ES</t>
        </is>
      </c>
      <c r="F56" t="inlineStr">
        <is>
          <t>TUBA</t>
        </is>
      </c>
      <c r="G56" t="inlineStr">
        <is>
          <t xml:space="preserve">Lone </t>
        </is>
      </c>
      <c r="H56" t="n">
        <v>1</v>
      </c>
      <c r="I56" t="n">
        <v>2</v>
      </c>
      <c r="J56" t="inlineStr">
        <is>
          <t>CONSTRUCTION OF ONE (1) STOREY - TWO (2) CLASSROOMS SCHOOL BUILDING (WITH COMMON TOILET) WITH PROVISION OF RAINWATER COLLECTOR, SCHOOL FURNITURE, SOLAR PV ENERGY SYSTEM, WATER SYSTEM AND SITE DEVELOPMENT</t>
        </is>
      </c>
      <c r="K56" t="n">
        <v>15677245.35</v>
      </c>
      <c r="L56" t="n">
        <v>14458792.44</v>
      </c>
      <c r="M56" t="inlineStr">
        <is>
          <t>Completed</t>
        </is>
      </c>
      <c r="N56" t="n">
        <v>1</v>
      </c>
      <c r="O56" s="3" t="n">
        <v>45673</v>
      </c>
      <c r="P56" s="3" t="n">
        <v>45667</v>
      </c>
      <c r="Q56" t="inlineStr">
        <is>
          <t>LMS-2024-01</t>
        </is>
      </c>
      <c r="R56" t="inlineStr">
        <is>
          <t>LMS-2024-01</t>
        </is>
      </c>
      <c r="S56" s="3" t="n">
        <v>45089</v>
      </c>
      <c r="T56" s="3" t="n">
        <v>45273</v>
      </c>
      <c r="U56" s="3" t="n">
        <v>45287</v>
      </c>
      <c r="V56" s="3" t="n">
        <v>45329</v>
      </c>
      <c r="W56" s="3" t="n">
        <v>45433</v>
      </c>
      <c r="X56" t="inlineStr">
        <is>
          <t>KAIT BUILDERS AND CONSTRUCTION</t>
        </is>
      </c>
      <c r="Y56" t="n">
        <v>0</v>
      </c>
      <c r="Z56" t="n">
        <v>0</v>
      </c>
      <c r="AA56" t="n">
        <v>0</v>
      </c>
      <c r="AB56" t="n">
        <v>0</v>
      </c>
      <c r="AC56" t="n">
        <v>0</v>
      </c>
      <c r="AD56" t="n">
        <v>1</v>
      </c>
      <c r="AE56" t="n">
        <v>0</v>
      </c>
      <c r="AF56" t="n">
        <v>0</v>
      </c>
      <c r="AG56" t="n">
        <v>0</v>
      </c>
      <c r="AH56" t="n">
        <v>0</v>
      </c>
      <c r="AI56" t="n">
        <v>0</v>
      </c>
      <c r="AJ56" t="n">
        <v>2</v>
      </c>
      <c r="AK56" t="n">
        <v>0</v>
      </c>
      <c r="AL56" t="n">
        <v>0</v>
      </c>
      <c r="AM56" t="n">
        <v>0</v>
      </c>
      <c r="AN56" t="n">
        <v>0</v>
      </c>
      <c r="AO56" t="n">
        <v>0</v>
      </c>
      <c r="AP56" t="n">
        <v>1</v>
      </c>
      <c r="AQ56" t="n">
        <v>0</v>
      </c>
      <c r="AR56" t="n">
        <v>1</v>
      </c>
      <c r="AS56" t="n">
        <v>0</v>
      </c>
      <c r="AT56" t="n">
        <v>2.25</v>
      </c>
      <c r="BC56" t="inlineStr">
        <is>
          <t>5th</t>
        </is>
      </c>
      <c r="BD56" t="n">
        <v>1</v>
      </c>
    </row>
    <row r="57">
      <c r="A57" t="inlineStr">
        <is>
          <t>LMS 2024</t>
        </is>
      </c>
      <c r="B57" t="inlineStr">
        <is>
          <t>CAR</t>
        </is>
      </c>
      <c r="C57" t="inlineStr">
        <is>
          <t>Ifugao</t>
        </is>
      </c>
      <c r="D57" t="n">
        <v>135753</v>
      </c>
      <c r="E57" t="inlineStr">
        <is>
          <t>Halag E/S - Halag 3 (Riverside)</t>
        </is>
      </c>
      <c r="F57" t="inlineStr">
        <is>
          <t>AGUINALDO</t>
        </is>
      </c>
      <c r="G57" t="inlineStr">
        <is>
          <t xml:space="preserve">Lone </t>
        </is>
      </c>
      <c r="H57" t="n">
        <v>1</v>
      </c>
      <c r="I57" t="n">
        <v>2</v>
      </c>
      <c r="J57" t="inlineStr">
        <is>
          <t>CONSTRUCTION OF ONE (1) STOREY TWO (2)  (WITH COMMON TOILET) WITH PROVISION OF SCHOOL FURNITURE, WATER SYSTEM, SLOPE PROTECTION AND PERIMETER FENCE (ONE BAY=3.0M)</t>
        </is>
      </c>
      <c r="K57" t="n">
        <v>16279751.9</v>
      </c>
      <c r="L57" t="n">
        <v>15802017.06</v>
      </c>
      <c r="M57" t="inlineStr">
        <is>
          <t>Ongoing</t>
        </is>
      </c>
      <c r="N57" t="n">
        <v>0.75</v>
      </c>
      <c r="O57" s="3" t="n">
        <v>45814</v>
      </c>
      <c r="P57" s="3" t="n">
        <v>45810</v>
      </c>
      <c r="R57" t="inlineStr">
        <is>
          <t>2024-03</t>
        </is>
      </c>
      <c r="S57" s="3" t="n">
        <v>45258</v>
      </c>
      <c r="T57" s="3" t="n">
        <v>45265</v>
      </c>
      <c r="U57" s="3" t="n">
        <v>45278</v>
      </c>
      <c r="V57" s="3" t="n">
        <v>45293</v>
      </c>
      <c r="W57" s="3" t="n">
        <v>45443</v>
      </c>
      <c r="X57" t="inlineStr">
        <is>
          <t>MR-G Construction</t>
        </is>
      </c>
      <c r="Y57" t="n">
        <v>0</v>
      </c>
      <c r="Z57" t="n">
        <v>0</v>
      </c>
      <c r="AA57" t="n">
        <v>0</v>
      </c>
      <c r="AB57" t="n">
        <v>0</v>
      </c>
      <c r="AC57" t="n">
        <v>1</v>
      </c>
      <c r="AD57" t="n">
        <v>0</v>
      </c>
      <c r="AE57" t="n">
        <v>0</v>
      </c>
      <c r="AF57" t="n">
        <v>0</v>
      </c>
      <c r="AG57" t="n">
        <v>0</v>
      </c>
      <c r="AH57" t="n">
        <v>0</v>
      </c>
      <c r="AI57" t="n">
        <v>2</v>
      </c>
      <c r="AJ57" t="n">
        <v>0</v>
      </c>
      <c r="AK57" t="n">
        <v>0</v>
      </c>
      <c r="AL57" t="n">
        <v>0</v>
      </c>
      <c r="AM57" t="n">
        <v>0</v>
      </c>
      <c r="AN57" t="n">
        <v>0</v>
      </c>
      <c r="AO57" t="n">
        <v>1</v>
      </c>
      <c r="AP57" t="n">
        <v>0</v>
      </c>
      <c r="AQ57" t="n">
        <v>0</v>
      </c>
      <c r="AR57" t="n">
        <v>0.43</v>
      </c>
      <c r="AS57" t="n">
        <v>0.32</v>
      </c>
      <c r="BC57" t="inlineStr">
        <is>
          <t>5th</t>
        </is>
      </c>
      <c r="BD57" t="n">
        <v>0</v>
      </c>
    </row>
    <row r="58">
      <c r="A58" t="inlineStr">
        <is>
          <t>LMS 2024</t>
        </is>
      </c>
      <c r="B58" t="inlineStr">
        <is>
          <t>CAR</t>
        </is>
      </c>
      <c r="C58" t="inlineStr">
        <is>
          <t>Ifugao</t>
        </is>
      </c>
      <c r="D58" t="n">
        <v>135912</v>
      </c>
      <c r="E58" t="inlineStr">
        <is>
          <t>Pulaan PS</t>
        </is>
      </c>
      <c r="F58" t="inlineStr">
        <is>
          <t>LAMUT</t>
        </is>
      </c>
      <c r="G58" t="inlineStr">
        <is>
          <t xml:space="preserve">Lone </t>
        </is>
      </c>
      <c r="H58" t="n">
        <v>1</v>
      </c>
      <c r="I58" t="n">
        <v>4</v>
      </c>
      <c r="J58" t="inlineStr">
        <is>
          <t>CONSTRUCTION OF ONE (1) STOREY FOUR (4)  (WITH COMMON TOILET) WITH PROVISION OF SCHOOL FURNITURE, WATER SYSTEM,CONCRETE PAVEMENT AND PERIMETER FENCE (ONE BAY=3.0M)</t>
        </is>
      </c>
      <c r="K58" t="n">
        <v>18781299.1</v>
      </c>
      <c r="L58" t="n">
        <v>17620179.52</v>
      </c>
      <c r="M58" t="inlineStr">
        <is>
          <t>Ongoing</t>
        </is>
      </c>
      <c r="N58" t="n">
        <v>0.73</v>
      </c>
      <c r="O58" s="3" t="n">
        <v>45814</v>
      </c>
      <c r="P58" t="inlineStr">
        <is>
          <t>00:00:00</t>
        </is>
      </c>
      <c r="R58" t="inlineStr">
        <is>
          <t>2024-04</t>
        </is>
      </c>
      <c r="S58" s="3" t="n">
        <v>45258</v>
      </c>
      <c r="T58" s="3" t="n">
        <v>45265</v>
      </c>
      <c r="U58" s="3" t="n">
        <v>45278</v>
      </c>
      <c r="V58" s="3" t="n">
        <v>45309</v>
      </c>
      <c r="W58" s="3" t="n">
        <v>45443</v>
      </c>
      <c r="X58" t="inlineStr">
        <is>
          <t>Al Muhandis Construction</t>
        </is>
      </c>
      <c r="Y58" t="n">
        <v>0</v>
      </c>
      <c r="Z58" t="n">
        <v>0</v>
      </c>
      <c r="AA58" t="n">
        <v>0</v>
      </c>
      <c r="AB58" t="n">
        <v>0</v>
      </c>
      <c r="AC58" t="n">
        <v>1</v>
      </c>
      <c r="AD58" t="n">
        <v>0</v>
      </c>
      <c r="AE58" t="n">
        <v>0</v>
      </c>
      <c r="AF58" t="n">
        <v>0</v>
      </c>
      <c r="AG58" t="n">
        <v>0</v>
      </c>
      <c r="AH58" t="n">
        <v>0</v>
      </c>
      <c r="AI58" t="n">
        <v>4</v>
      </c>
      <c r="AJ58" t="n">
        <v>0</v>
      </c>
      <c r="AK58" t="n">
        <v>0</v>
      </c>
      <c r="AL58" t="n">
        <v>0</v>
      </c>
      <c r="AM58" t="n">
        <v>0</v>
      </c>
      <c r="AN58" t="n">
        <v>0</v>
      </c>
      <c r="AO58" t="n">
        <v>1</v>
      </c>
      <c r="AP58" t="n">
        <v>0</v>
      </c>
      <c r="AQ58" t="n">
        <v>0</v>
      </c>
      <c r="AR58" t="n">
        <v>0.22</v>
      </c>
      <c r="AS58" t="n">
        <v>0.51</v>
      </c>
      <c r="BC58" t="inlineStr">
        <is>
          <t>2nd</t>
        </is>
      </c>
      <c r="BD58" t="n">
        <v>0</v>
      </c>
    </row>
    <row r="59">
      <c r="A59" t="inlineStr">
        <is>
          <t>LMS 2024</t>
        </is>
      </c>
      <c r="B59" t="inlineStr">
        <is>
          <t>CAR</t>
        </is>
      </c>
      <c r="C59" t="inlineStr">
        <is>
          <t>Kalinga</t>
        </is>
      </c>
      <c r="D59" t="n">
        <v>136052</v>
      </c>
      <c r="E59" t="inlineStr">
        <is>
          <t>Taggay Elementary School</t>
        </is>
      </c>
      <c r="F59" t="inlineStr">
        <is>
          <t>PINUKPUK</t>
        </is>
      </c>
      <c r="G59" t="inlineStr">
        <is>
          <t xml:space="preserve">Lone </t>
        </is>
      </c>
      <c r="H59" t="n">
        <v>1</v>
      </c>
      <c r="I59" t="n">
        <v>3</v>
      </c>
      <c r="J59" t="inlineStr">
        <is>
          <t>PROPOSED CONSTRUCTION OF ONE (1) STOREY - THREE (3) CLASSROOMS SCHOOL BUILDING (WITH COMMON TOILET) WITH PROVISION OF SCHOOL FURNITURE, WATER SYSTEM AND SITE LEVELING/IMPROVEMENT</t>
        </is>
      </c>
      <c r="K59" t="n">
        <v>17317546.86</v>
      </c>
      <c r="L59" t="n">
        <v>16893904.27</v>
      </c>
      <c r="M59" t="inlineStr">
        <is>
          <t>Ongoing</t>
        </is>
      </c>
      <c r="N59" t="n">
        <v>0.7</v>
      </c>
      <c r="O59" t="inlineStr">
        <is>
          <t>March 19, 2025</t>
        </is>
      </c>
      <c r="P59" t="inlineStr">
        <is>
          <t>00:00:00</t>
        </is>
      </c>
      <c r="Q59" t="inlineStr">
        <is>
          <t>LMS 2024-CAR-KALINA-001</t>
        </is>
      </c>
      <c r="R59" t="inlineStr">
        <is>
          <t>LMS 2024-CAR-KALINA-001</t>
        </is>
      </c>
      <c r="S59" t="inlineStr">
        <is>
          <t>November 24, 2023</t>
        </is>
      </c>
      <c r="T59" t="inlineStr">
        <is>
          <t>December 5, 2023</t>
        </is>
      </c>
      <c r="U59" t="inlineStr">
        <is>
          <t>December 19, 2023</t>
        </is>
      </c>
      <c r="V59" t="inlineStr">
        <is>
          <t>February 5, 2024</t>
        </is>
      </c>
      <c r="W59" t="inlineStr">
        <is>
          <t>August 14, 2024</t>
        </is>
      </c>
      <c r="X59" t="inlineStr">
        <is>
          <t>Mighty Stellar Development Construction</t>
        </is>
      </c>
      <c r="Y59" t="n">
        <v>0</v>
      </c>
      <c r="Z59" t="n">
        <v>0</v>
      </c>
      <c r="AA59" t="n">
        <v>0</v>
      </c>
      <c r="AB59" t="n">
        <v>0</v>
      </c>
      <c r="AC59" t="n">
        <v>1</v>
      </c>
      <c r="AD59" t="n">
        <v>0</v>
      </c>
      <c r="AE59" t="n">
        <v>0</v>
      </c>
      <c r="AF59" t="n">
        <v>0</v>
      </c>
      <c r="AG59" t="n">
        <v>0</v>
      </c>
      <c r="AH59" t="n">
        <v>0</v>
      </c>
      <c r="AI59" t="n">
        <v>3</v>
      </c>
      <c r="AJ59" t="n">
        <v>0</v>
      </c>
      <c r="AK59" t="n">
        <v>0</v>
      </c>
      <c r="AL59" t="n">
        <v>0</v>
      </c>
      <c r="AM59" t="n">
        <v>0</v>
      </c>
      <c r="AN59" t="n">
        <v>0</v>
      </c>
      <c r="AO59" t="n">
        <v>1</v>
      </c>
      <c r="AP59" t="n">
        <v>0</v>
      </c>
      <c r="AQ59" t="n">
        <v>0</v>
      </c>
      <c r="AR59" t="n">
        <v>0.35</v>
      </c>
      <c r="AS59" t="n">
        <v>0.35</v>
      </c>
      <c r="BC59" t="inlineStr">
        <is>
          <t>4th</t>
        </is>
      </c>
      <c r="BD59" t="n">
        <v>0</v>
      </c>
    </row>
    <row r="60">
      <c r="A60" t="inlineStr">
        <is>
          <t>LMS 2024</t>
        </is>
      </c>
      <c r="B60" t="inlineStr">
        <is>
          <t>CAR</t>
        </is>
      </c>
      <c r="C60" t="inlineStr">
        <is>
          <t>Kalinga</t>
        </is>
      </c>
      <c r="D60" t="n">
        <v>136064</v>
      </c>
      <c r="E60" t="inlineStr">
        <is>
          <t>Liwan West Annex (Alibangbang PS)</t>
        </is>
      </c>
      <c r="F60" t="inlineStr">
        <is>
          <t>RIZAL (LIWAN)</t>
        </is>
      </c>
      <c r="G60" t="inlineStr">
        <is>
          <t xml:space="preserve">Lone </t>
        </is>
      </c>
      <c r="H60" t="n">
        <v>1</v>
      </c>
      <c r="I60" t="n">
        <v>3</v>
      </c>
      <c r="J60" t="inlineStr">
        <is>
          <t xml:space="preserve">PROPOSED CONSTRUCTION OF ONE (1) STOREY - THREE (3) CLASSROOMS SCHOOL BUILDING (WITH OUT TOILET) WITH PROVISION OF WATER AND SANITATION FACILITIES (4-SEATER), SCHOOL FURNITURE, SOLAR ENERGY SYSTEM AND PEREMETER FENCE </t>
        </is>
      </c>
      <c r="K60" t="n">
        <v>19599915.89</v>
      </c>
      <c r="L60" t="n">
        <v>19115517.14</v>
      </c>
      <c r="M60" t="inlineStr">
        <is>
          <t>Ongoing</t>
        </is>
      </c>
      <c r="N60" t="n">
        <v>0.7</v>
      </c>
      <c r="O60" t="inlineStr">
        <is>
          <t>April 7, 2025</t>
        </is>
      </c>
      <c r="P60" t="inlineStr">
        <is>
          <t>00:00:00</t>
        </is>
      </c>
      <c r="Q60" t="inlineStr">
        <is>
          <t>LMS 2024-CAR-KALINA-002</t>
        </is>
      </c>
      <c r="R60" t="inlineStr">
        <is>
          <t>LMS 2024-CAR-KALINA-002</t>
        </is>
      </c>
      <c r="S60" t="inlineStr">
        <is>
          <t>November 24, 2023</t>
        </is>
      </c>
      <c r="T60" t="inlineStr">
        <is>
          <t>December 5, 2023</t>
        </is>
      </c>
      <c r="U60" t="inlineStr">
        <is>
          <t>December 19, 2023</t>
        </is>
      </c>
      <c r="V60" t="inlineStr">
        <is>
          <t>January 30, 2024</t>
        </is>
      </c>
      <c r="W60" t="inlineStr">
        <is>
          <t>August 18, 2024</t>
        </is>
      </c>
      <c r="X60" t="inlineStr">
        <is>
          <t>CNL Construction</t>
        </is>
      </c>
      <c r="Y60" t="n">
        <v>0</v>
      </c>
      <c r="Z60" t="n">
        <v>0</v>
      </c>
      <c r="AA60" t="n">
        <v>0</v>
      </c>
      <c r="AB60" t="n">
        <v>0</v>
      </c>
      <c r="AC60" t="n">
        <v>1</v>
      </c>
      <c r="AD60" t="n">
        <v>0</v>
      </c>
      <c r="AE60" t="n">
        <v>0</v>
      </c>
      <c r="AF60" t="n">
        <v>0</v>
      </c>
      <c r="AG60" t="n">
        <v>0</v>
      </c>
      <c r="AH60" t="n">
        <v>0</v>
      </c>
      <c r="AI60" t="n">
        <v>3</v>
      </c>
      <c r="AJ60" t="n">
        <v>0</v>
      </c>
      <c r="AK60" t="n">
        <v>0</v>
      </c>
      <c r="AL60" t="n">
        <v>0</v>
      </c>
      <c r="AM60" t="n">
        <v>0</v>
      </c>
      <c r="AN60" t="n">
        <v>0</v>
      </c>
      <c r="AO60" t="n">
        <v>1</v>
      </c>
      <c r="AP60" t="n">
        <v>0</v>
      </c>
      <c r="AQ60" t="n">
        <v>0</v>
      </c>
      <c r="AR60" t="n">
        <v>0.35</v>
      </c>
      <c r="AS60" t="n">
        <v>0.35</v>
      </c>
      <c r="BC60" t="inlineStr">
        <is>
          <t>3rd</t>
        </is>
      </c>
      <c r="BD60" t="n">
        <v>1</v>
      </c>
    </row>
    <row r="61">
      <c r="A61" t="inlineStr">
        <is>
          <t>LMS 2024</t>
        </is>
      </c>
      <c r="B61" t="inlineStr">
        <is>
          <t>CAR</t>
        </is>
      </c>
      <c r="C61" t="inlineStr">
        <is>
          <t>Mt. Province</t>
        </is>
      </c>
      <c r="D61" t="n">
        <v>136308</v>
      </c>
      <c r="E61" t="inlineStr">
        <is>
          <t>Natta'longan Elementary School</t>
        </is>
      </c>
      <c r="F61" t="inlineStr">
        <is>
          <t>PARACELIS</t>
        </is>
      </c>
      <c r="G61" t="inlineStr">
        <is>
          <t xml:space="preserve">Lone </t>
        </is>
      </c>
      <c r="H61" t="n">
        <v>1</v>
      </c>
      <c r="I61" t="n">
        <v>4</v>
      </c>
      <c r="J61" t="inlineStr">
        <is>
          <t>CONSTRUCTION OF 2 UNITS ONE (1) STOREY - TWO (2) CLASSROOMS SCHOOL BUILDING (ELEVATED) (WITH COMMON TOILET) WITH PROVISION OF SCHOOL FURNITURE, SOLAR PV ENERGY SYSTEM AND WATER SYSTEM</t>
        </is>
      </c>
      <c r="K61" t="n">
        <v>50525998.85</v>
      </c>
      <c r="L61" t="n">
        <v>49519489.88</v>
      </c>
      <c r="M61" t="inlineStr">
        <is>
          <t>Ongoing</t>
        </is>
      </c>
      <c r="N61" t="n">
        <v>0.76</v>
      </c>
      <c r="O61" s="3" t="n">
        <v>45778</v>
      </c>
      <c r="P61" t="inlineStr">
        <is>
          <t>00:00:00</t>
        </is>
      </c>
      <c r="Q61" t="inlineStr">
        <is>
          <t>INFRA-2023 -007</t>
        </is>
      </c>
      <c r="R61" t="inlineStr">
        <is>
          <t>INFRA-2023 -007</t>
        </is>
      </c>
      <c r="S61" t="inlineStr">
        <is>
          <t>November 25, 2023</t>
        </is>
      </c>
      <c r="T61" t="inlineStr">
        <is>
          <t>December 4, 2023</t>
        </is>
      </c>
      <c r="U61" t="inlineStr">
        <is>
          <t>December 18, 2023</t>
        </is>
      </c>
      <c r="V61" t="inlineStr">
        <is>
          <t>December 27, 2023</t>
        </is>
      </c>
      <c r="W61" s="3" t="n">
        <v>45478</v>
      </c>
      <c r="X61" t="inlineStr">
        <is>
          <t>APO General Construction</t>
        </is>
      </c>
      <c r="Y61" t="n">
        <v>0</v>
      </c>
      <c r="Z61" t="n">
        <v>0</v>
      </c>
      <c r="AA61" t="n">
        <v>0</v>
      </c>
      <c r="AB61" t="n">
        <v>0</v>
      </c>
      <c r="AC61" t="n">
        <v>1</v>
      </c>
      <c r="AD61" t="n">
        <v>0</v>
      </c>
      <c r="AE61" t="n">
        <v>0</v>
      </c>
      <c r="AF61" t="n">
        <v>0</v>
      </c>
      <c r="AG61" t="n">
        <v>0</v>
      </c>
      <c r="AH61" t="n">
        <v>0</v>
      </c>
      <c r="AI61" t="n">
        <v>4</v>
      </c>
      <c r="AJ61" t="n">
        <v>0</v>
      </c>
      <c r="AK61" t="n">
        <v>0</v>
      </c>
      <c r="AL61" t="n">
        <v>0</v>
      </c>
      <c r="AM61" t="n">
        <v>0</v>
      </c>
      <c r="AN61" t="n">
        <v>0</v>
      </c>
      <c r="AO61" t="n">
        <v>1</v>
      </c>
      <c r="AP61" t="n">
        <v>0</v>
      </c>
      <c r="AQ61" t="n">
        <v>0</v>
      </c>
      <c r="AR61" t="n">
        <v>0.75</v>
      </c>
      <c r="AS61" t="n">
        <v>0.01000000000000001</v>
      </c>
      <c r="BC61" t="inlineStr">
        <is>
          <t>1st</t>
        </is>
      </c>
      <c r="BD61" t="n">
        <v>1</v>
      </c>
    </row>
    <row r="62">
      <c r="A62" t="inlineStr">
        <is>
          <t>LMS 2024</t>
        </is>
      </c>
      <c r="B62" t="inlineStr">
        <is>
          <t>CAR</t>
        </is>
      </c>
      <c r="C62" t="inlineStr">
        <is>
          <t>Mt. Province</t>
        </is>
      </c>
      <c r="D62" t="n">
        <v>136331</v>
      </c>
      <c r="E62" t="inlineStr">
        <is>
          <t>Tambingan Elementary School</t>
        </is>
      </c>
      <c r="F62" t="inlineStr">
        <is>
          <t>SABANGAN</t>
        </is>
      </c>
      <c r="G62" t="inlineStr">
        <is>
          <t xml:space="preserve">Lone </t>
        </is>
      </c>
      <c r="H62" t="n">
        <v>1</v>
      </c>
      <c r="I62" t="n">
        <v>4</v>
      </c>
      <c r="J62" t="inlineStr">
        <is>
          <t>CONSTRUCTION OF 2 UNITS ONE (1) STOREY - TWO (2) CLASSROOMS SCHOOL BUILDING (WITH COMMON TOILET) WITH PROVISION OF SCHOOL FURNITURE, SOLAR PV ENERGY SYSTEM AND WATER SYSTEM</t>
        </is>
      </c>
      <c r="K62" t="n">
        <v>51045855.22</v>
      </c>
      <c r="L62" t="n">
        <v>50030042.7</v>
      </c>
      <c r="M62" t="inlineStr">
        <is>
          <t>Ongoing</t>
        </is>
      </c>
      <c r="N62" t="n">
        <v>0.82</v>
      </c>
      <c r="O62" s="3" t="n">
        <v>45808</v>
      </c>
      <c r="P62" t="inlineStr">
        <is>
          <t>00:00:00</t>
        </is>
      </c>
      <c r="Q62" t="inlineStr">
        <is>
          <t>INFRA-2023 -008</t>
        </is>
      </c>
      <c r="R62" t="inlineStr">
        <is>
          <t>INFRA-2023 -008</t>
        </is>
      </c>
      <c r="S62" t="inlineStr">
        <is>
          <t>November 25, 2023</t>
        </is>
      </c>
      <c r="T62" t="inlineStr">
        <is>
          <t>December 4, 2023</t>
        </is>
      </c>
      <c r="U62" t="inlineStr">
        <is>
          <t>December 18, 2023</t>
        </is>
      </c>
      <c r="V62" t="inlineStr">
        <is>
          <t>December 27, 2023</t>
        </is>
      </c>
      <c r="W62" s="3" t="n">
        <v>45478</v>
      </c>
      <c r="X62" t="inlineStr">
        <is>
          <t>FB Bantales Eng'g &amp; Const'n</t>
        </is>
      </c>
      <c r="Y62" t="n">
        <v>0</v>
      </c>
      <c r="Z62" t="n">
        <v>0</v>
      </c>
      <c r="AA62" t="n">
        <v>0</v>
      </c>
      <c r="AB62" t="n">
        <v>0</v>
      </c>
      <c r="AC62" t="n">
        <v>1</v>
      </c>
      <c r="AD62" t="n">
        <v>0</v>
      </c>
      <c r="AE62" t="n">
        <v>0</v>
      </c>
      <c r="AF62" t="n">
        <v>0</v>
      </c>
      <c r="AG62" t="n">
        <v>0</v>
      </c>
      <c r="AH62" t="n">
        <v>0</v>
      </c>
      <c r="AI62" t="n">
        <v>4</v>
      </c>
      <c r="AJ62" t="n">
        <v>0</v>
      </c>
      <c r="AK62" t="n">
        <v>0</v>
      </c>
      <c r="AL62" t="n">
        <v>0</v>
      </c>
      <c r="AM62" t="n">
        <v>0</v>
      </c>
      <c r="AN62" t="n">
        <v>0</v>
      </c>
      <c r="AO62" t="n">
        <v>1</v>
      </c>
      <c r="AP62" t="n">
        <v>0</v>
      </c>
      <c r="AQ62" t="n">
        <v>0</v>
      </c>
      <c r="AR62" t="n">
        <v>0.8</v>
      </c>
      <c r="AS62" t="n">
        <v>0.01999999999999991</v>
      </c>
      <c r="BC62" t="inlineStr">
        <is>
          <t>1st</t>
        </is>
      </c>
      <c r="BD62" t="n">
        <v>1</v>
      </c>
    </row>
    <row r="63">
      <c r="A63" t="inlineStr">
        <is>
          <t>LMS 2024</t>
        </is>
      </c>
      <c r="B63" t="inlineStr">
        <is>
          <t>CAR</t>
        </is>
      </c>
      <c r="C63" t="inlineStr">
        <is>
          <t>Tabuk City</t>
        </is>
      </c>
      <c r="D63" t="n">
        <v>220525</v>
      </c>
      <c r="E63" t="inlineStr">
        <is>
          <t>BURAYUKAN ELEMENTARY SCHOOL</t>
        </is>
      </c>
      <c r="F63" t="inlineStr">
        <is>
          <t>CITY OF TABUK (Capital)</t>
        </is>
      </c>
      <c r="G63" t="inlineStr">
        <is>
          <t xml:space="preserve">Lone </t>
        </is>
      </c>
      <c r="H63" t="n">
        <v>1</v>
      </c>
      <c r="I63" t="n">
        <v>4</v>
      </c>
      <c r="J63" t="inlineStr">
        <is>
          <t>PROPOSED CONSTRUCTION OF ONE (1) STOREY - FOUR (4) CLASSROOMS SCHOOL BUILDING (WITH COMMON TOILET) WITH PROVISION OF RAINWATER COLLECTOR, SCHOOL FURNITURE, PERIMETER FENCE, SlOPE PROTECTION, SCHOOL GATE AND WATER SYSTEM</t>
        </is>
      </c>
      <c r="K63" t="n">
        <v>26997429.04</v>
      </c>
      <c r="L63" t="n">
        <v>26751878.94</v>
      </c>
      <c r="M63" t="inlineStr">
        <is>
          <t>Completed</t>
        </is>
      </c>
      <c r="N63" t="n">
        <v>1</v>
      </c>
      <c r="O63" t="inlineStr">
        <is>
          <t>February 9 ,2025</t>
        </is>
      </c>
      <c r="P63" s="3" t="n">
        <v>45597</v>
      </c>
      <c r="Q63" t="inlineStr">
        <is>
          <t>I-2023-4</t>
        </is>
      </c>
      <c r="R63" t="inlineStr">
        <is>
          <t>I-2023-4</t>
        </is>
      </c>
      <c r="S63" t="inlineStr">
        <is>
          <t>December 2 - December 21, 2023</t>
        </is>
      </c>
      <c r="T63" t="inlineStr">
        <is>
          <t>December 8, 2023 @ 8:00pm</t>
        </is>
      </c>
      <c r="U63" t="inlineStr">
        <is>
          <t>December 21, 2023 @ 10:00am</t>
        </is>
      </c>
      <c r="V63" t="inlineStr">
        <is>
          <t>January 22, 2024</t>
        </is>
      </c>
      <c r="W63" t="inlineStr">
        <is>
          <t>May 15, 2024</t>
        </is>
      </c>
      <c r="X63" t="inlineStr">
        <is>
          <t>Bangyan 3D Construction</t>
        </is>
      </c>
      <c r="Y63" t="n">
        <v>0</v>
      </c>
      <c r="Z63" t="n">
        <v>0</v>
      </c>
      <c r="AA63" t="n">
        <v>0</v>
      </c>
      <c r="AB63" t="n">
        <v>0</v>
      </c>
      <c r="AC63" t="n">
        <v>0</v>
      </c>
      <c r="AD63" t="n">
        <v>1</v>
      </c>
      <c r="AE63" t="n">
        <v>0</v>
      </c>
      <c r="AF63" t="n">
        <v>0</v>
      </c>
      <c r="AG63" t="n">
        <v>0</v>
      </c>
      <c r="AH63" t="n">
        <v>0</v>
      </c>
      <c r="AI63" t="n">
        <v>0</v>
      </c>
      <c r="AJ63" t="n">
        <v>4</v>
      </c>
      <c r="AK63" t="n">
        <v>0</v>
      </c>
      <c r="AL63" t="n">
        <v>0</v>
      </c>
      <c r="AM63" t="n">
        <v>0</v>
      </c>
      <c r="AN63" t="n">
        <v>0</v>
      </c>
      <c r="AO63" t="n">
        <v>0</v>
      </c>
      <c r="AP63" t="n">
        <v>1</v>
      </c>
      <c r="AQ63" t="n">
        <v>0</v>
      </c>
      <c r="AR63" t="n">
        <v>1</v>
      </c>
      <c r="AS63" t="n">
        <v>0</v>
      </c>
      <c r="AT63" t="n">
        <v>11.24</v>
      </c>
      <c r="BC63" t="inlineStr">
        <is>
          <t>3rd</t>
        </is>
      </c>
      <c r="BD63" t="n">
        <v>0</v>
      </c>
    </row>
    <row r="64">
      <c r="A64" t="inlineStr">
        <is>
          <t>LMS 2024</t>
        </is>
      </c>
      <c r="B64" t="inlineStr">
        <is>
          <t>CAR</t>
        </is>
      </c>
      <c r="C64" t="inlineStr">
        <is>
          <t>Tabuk City</t>
        </is>
      </c>
      <c r="D64" t="n">
        <v>136111</v>
      </c>
      <c r="E64" t="inlineStr">
        <is>
          <t>SOTTO ELEMENTARY SCHOOL</t>
        </is>
      </c>
      <c r="F64" t="inlineStr">
        <is>
          <t>CITY OF TABUK (Capital)</t>
        </is>
      </c>
      <c r="G64" t="inlineStr">
        <is>
          <t xml:space="preserve">Lone </t>
        </is>
      </c>
      <c r="H64" t="n">
        <v>1</v>
      </c>
      <c r="I64" t="n">
        <v>4</v>
      </c>
      <c r="J64" t="inlineStr">
        <is>
          <t>PROPOSED CONSTRUCTION OF ONE (1) STOREY - FOUR (4) CLASSROOMS SCHOOL BUILDING (WITH COMMON TOILET) WITH PROVISION OF RAINWATER COLLECTOR, SCHOOL FURNITURE, PERIMETER FENCE, SlOPE PROTECTION, SCHOOL GATE AND WATER SYSTEM</t>
        </is>
      </c>
      <c r="K64" t="n">
        <v>24327074.03</v>
      </c>
      <c r="L64" t="n">
        <v>24078626.44</v>
      </c>
      <c r="M64" t="inlineStr">
        <is>
          <t>Completed</t>
        </is>
      </c>
      <c r="N64" t="n">
        <v>1</v>
      </c>
      <c r="O64" t="inlineStr">
        <is>
          <t>February 9 ,2025</t>
        </is>
      </c>
      <c r="P64" s="3" t="n">
        <v>45597</v>
      </c>
      <c r="Q64" t="inlineStr">
        <is>
          <t>I-2024-I</t>
        </is>
      </c>
      <c r="R64" t="inlineStr">
        <is>
          <t>I-2024-I</t>
        </is>
      </c>
      <c r="S64" t="inlineStr">
        <is>
          <t>January 3 - January 22, 2024</t>
        </is>
      </c>
      <c r="T64" t="inlineStr">
        <is>
          <t>January 10, 2024 @ 10:00am</t>
        </is>
      </c>
      <c r="U64" t="inlineStr">
        <is>
          <t>January 22, 2024 @ 1:00pm</t>
        </is>
      </c>
      <c r="V64" t="inlineStr">
        <is>
          <t>January 26, 2024</t>
        </is>
      </c>
      <c r="W64" t="inlineStr">
        <is>
          <t>May 15, 2024</t>
        </is>
      </c>
      <c r="X64" t="inlineStr">
        <is>
          <t>Bangyan 3D Construction</t>
        </is>
      </c>
      <c r="Y64" t="n">
        <v>0</v>
      </c>
      <c r="Z64" t="n">
        <v>0</v>
      </c>
      <c r="AA64" t="n">
        <v>0</v>
      </c>
      <c r="AB64" t="n">
        <v>0</v>
      </c>
      <c r="AC64" t="n">
        <v>0</v>
      </c>
      <c r="AD64" t="n">
        <v>1</v>
      </c>
      <c r="AE64" t="n">
        <v>0</v>
      </c>
      <c r="AF64" t="n">
        <v>0</v>
      </c>
      <c r="AG64" t="n">
        <v>0</v>
      </c>
      <c r="AH64" t="n">
        <v>0</v>
      </c>
      <c r="AI64" t="n">
        <v>0</v>
      </c>
      <c r="AJ64" t="n">
        <v>4</v>
      </c>
      <c r="AK64" t="n">
        <v>0</v>
      </c>
      <c r="AL64" t="n">
        <v>0</v>
      </c>
      <c r="AM64" t="n">
        <v>0</v>
      </c>
      <c r="AN64" t="n">
        <v>0</v>
      </c>
      <c r="AO64" t="n">
        <v>0</v>
      </c>
      <c r="AP64" t="n">
        <v>1</v>
      </c>
      <c r="AQ64" t="n">
        <v>0</v>
      </c>
      <c r="AR64" t="n">
        <v>1</v>
      </c>
      <c r="AS64" t="n">
        <v>0</v>
      </c>
      <c r="AT64" t="n">
        <v>11.24</v>
      </c>
      <c r="BC64" t="inlineStr">
        <is>
          <t>1st</t>
        </is>
      </c>
      <c r="BD64" t="n">
        <v>0</v>
      </c>
    </row>
  </sheetData>
  <dataValidations count="1">
    <dataValidation sqref="BE2:BE64"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2025-07-03T08:46:13Z</dcterms:created>
  <dcterms:modified xsi:type="dcterms:W3CDTF">2025-07-03T09:03:24Z</dcterms:modified>
</cp:coreProperties>
</file>