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I</t>
        </is>
      </c>
      <c r="C2" t="inlineStr">
        <is>
          <t>La Union</t>
        </is>
      </c>
      <c r="D2" t="n">
        <v>101069</v>
      </c>
      <c r="E2" t="inlineStr">
        <is>
          <t>Naguituban ES</t>
        </is>
      </c>
      <c r="F2" t="inlineStr">
        <is>
          <t>San Juan</t>
        </is>
      </c>
      <c r="G2" t="n">
        <v>1</v>
      </c>
      <c r="H2" t="n">
        <v>1</v>
      </c>
      <c r="I2" t="n">
        <v>2</v>
      </c>
      <c r="J2" t="inlineStr">
        <is>
          <t>1STY 2CL</t>
        </is>
      </c>
      <c r="K2" t="n">
        <v>3607027.98</v>
      </c>
      <c r="L2" t="n">
        <v>1</v>
      </c>
      <c r="M2" t="n">
        <v>3583247.64</v>
      </c>
      <c r="N2" t="inlineStr">
        <is>
          <t>Completed</t>
        </is>
      </c>
      <c r="O2" t="n">
        <v>1</v>
      </c>
      <c r="P2" s="3" t="n">
        <v>43758</v>
      </c>
      <c r="Q2" s="3" t="n">
        <v>43718</v>
      </c>
      <c r="T2" s="3" t="n">
        <v>43622</v>
      </c>
      <c r="U2" s="3" t="n">
        <v>43629</v>
      </c>
      <c r="V2" s="3" t="n">
        <v>43644</v>
      </c>
      <c r="W2" s="3" t="n">
        <v>43661</v>
      </c>
      <c r="X2" s="3" t="n">
        <v>43668</v>
      </c>
      <c r="Y2" t="inlineStr">
        <is>
          <t>JA OLIVAR ENGINEERING DESIGN, CONSTRUCTION &amp; SUPPLY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2</v>
      </c>
      <c r="AK2" t="n">
        <v>1</v>
      </c>
      <c r="AL2" t="n">
        <v>0</v>
      </c>
      <c r="AN2" t="inlineStr">
        <is>
          <t>previous yrs</t>
        </is>
      </c>
      <c r="AO2" t="inlineStr">
        <is>
          <t>FIRE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2022</t>
        </is>
      </c>
      <c r="B3" t="inlineStr">
        <is>
          <t>Region I</t>
        </is>
      </c>
      <c r="C3" t="inlineStr">
        <is>
          <t>Candon City</t>
        </is>
      </c>
      <c r="D3" t="n">
        <v>235501</v>
      </c>
      <c r="E3" t="inlineStr">
        <is>
          <t>Candon South Central School SPED Center</t>
        </is>
      </c>
      <c r="F3" t="inlineStr">
        <is>
          <t>CITY OF CANDON</t>
        </is>
      </c>
      <c r="G3" t="n">
        <v>2</v>
      </c>
      <c r="H3" t="n">
        <v>1</v>
      </c>
      <c r="I3" t="n">
        <v>2</v>
      </c>
      <c r="J3" t="inlineStr">
        <is>
          <t>REPAIR/ REHABILITATION</t>
        </is>
      </c>
      <c r="K3" t="n">
        <v>901319.11</v>
      </c>
      <c r="L3" t="n">
        <v>1</v>
      </c>
      <c r="N3" t="inlineStr">
        <is>
          <t>Completed</t>
        </is>
      </c>
      <c r="O3" t="n">
        <v>1</v>
      </c>
      <c r="Z3" t="inlineStr">
        <is>
          <t>NTP issued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1</v>
      </c>
      <c r="AL3" t="n">
        <v>0</v>
      </c>
      <c r="AM3" s="3" t="n">
        <v>45017</v>
      </c>
      <c r="AN3" t="n">
        <v>3.23</v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2022</t>
        </is>
      </c>
      <c r="B4" t="inlineStr">
        <is>
          <t>Region I</t>
        </is>
      </c>
      <c r="C4" t="inlineStr">
        <is>
          <t>La Union</t>
        </is>
      </c>
      <c r="D4" t="n">
        <v>100846</v>
      </c>
      <c r="E4" t="inlineStr">
        <is>
          <t>Bacnotan Central School</t>
        </is>
      </c>
      <c r="F4" t="inlineStr">
        <is>
          <t>BACNOTAN</t>
        </is>
      </c>
      <c r="G4" t="n">
        <v>1</v>
      </c>
      <c r="H4" t="n">
        <v>1</v>
      </c>
      <c r="I4" t="n">
        <v>3</v>
      </c>
      <c r="J4" t="inlineStr">
        <is>
          <t>REPAIR/ REHABILITATION</t>
        </is>
      </c>
      <c r="K4" t="n">
        <v>1819327.09</v>
      </c>
      <c r="L4" t="n">
        <v>1</v>
      </c>
      <c r="M4" t="n">
        <v>1811418.37</v>
      </c>
      <c r="N4" t="inlineStr">
        <is>
          <t>Completed</t>
        </is>
      </c>
      <c r="O4" t="n">
        <v>1</v>
      </c>
      <c r="P4" s="3" t="n">
        <v>44917</v>
      </c>
      <c r="Q4" s="3" t="n">
        <v>44915</v>
      </c>
      <c r="R4" t="inlineStr">
        <is>
          <t>QRF2022-RO1-LU-01</t>
        </is>
      </c>
      <c r="T4" s="3" t="n">
        <v>44774</v>
      </c>
      <c r="U4" s="3" t="n">
        <v>44783</v>
      </c>
      <c r="V4" s="3" t="n">
        <v>44797</v>
      </c>
      <c r="W4" s="3" t="n">
        <v>44805</v>
      </c>
      <c r="X4" s="3" t="n">
        <v>44827</v>
      </c>
      <c r="Y4" t="inlineStr">
        <is>
          <t>J.A. OLIVAR ENGINEERING DESIGN, CONSTRUCTION AND SUPPLIES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1</v>
      </c>
      <c r="AL4" t="n">
        <v>0</v>
      </c>
      <c r="AM4" s="3" t="n">
        <v>45017</v>
      </c>
      <c r="AN4" t="n">
        <v>3.23</v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2022</t>
        </is>
      </c>
      <c r="B5" t="inlineStr">
        <is>
          <t>Region I</t>
        </is>
      </c>
      <c r="C5" t="inlineStr">
        <is>
          <t>La Union</t>
        </is>
      </c>
      <c r="D5" t="n">
        <v>100875</v>
      </c>
      <c r="E5" t="inlineStr">
        <is>
          <t>Balaoan CES</t>
        </is>
      </c>
      <c r="F5" t="inlineStr">
        <is>
          <t>BALAOAN</t>
        </is>
      </c>
      <c r="G5" t="n">
        <v>1</v>
      </c>
      <c r="H5" t="n">
        <v>1</v>
      </c>
      <c r="I5" t="n">
        <v>11</v>
      </c>
      <c r="J5" t="inlineStr">
        <is>
          <t>REPAIR/ REHABILITATION</t>
        </is>
      </c>
      <c r="K5" t="n">
        <v>6693187.73</v>
      </c>
      <c r="L5" t="n">
        <v>1</v>
      </c>
      <c r="M5" t="n">
        <v>6527091.32</v>
      </c>
      <c r="N5" t="inlineStr">
        <is>
          <t>Completed</t>
        </is>
      </c>
      <c r="O5" t="n">
        <v>1</v>
      </c>
      <c r="P5" s="3" t="n">
        <v>44917</v>
      </c>
      <c r="Q5" s="3" t="n">
        <v>44916</v>
      </c>
      <c r="R5" t="inlineStr">
        <is>
          <t>QRF2022-RO1-LU-02</t>
        </is>
      </c>
      <c r="T5" s="3" t="n">
        <v>44774</v>
      </c>
      <c r="U5" s="3" t="n">
        <v>44783</v>
      </c>
      <c r="V5" s="3" t="n">
        <v>44797</v>
      </c>
      <c r="W5" s="3" t="n">
        <v>44805</v>
      </c>
      <c r="X5" s="3" t="n">
        <v>44827</v>
      </c>
      <c r="Y5" t="inlineStr">
        <is>
          <t>J.M.B.M. CONSTRUCTION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11</v>
      </c>
      <c r="AK5" t="n">
        <v>1</v>
      </c>
      <c r="AL5" t="n">
        <v>0</v>
      </c>
      <c r="AM5" s="3" t="n">
        <v>45017</v>
      </c>
      <c r="AN5" t="n">
        <v>3.23</v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Region I</t>
        </is>
      </c>
      <c r="C6" t="inlineStr">
        <is>
          <t>La Union</t>
        </is>
      </c>
      <c r="D6" t="n">
        <v>100911</v>
      </c>
      <c r="E6" t="inlineStr">
        <is>
          <t>Bauang North CS</t>
        </is>
      </c>
      <c r="F6" t="inlineStr">
        <is>
          <t>BAUANG</t>
        </is>
      </c>
      <c r="G6" t="n">
        <v>2</v>
      </c>
      <c r="H6" t="n">
        <v>1</v>
      </c>
      <c r="I6" t="n">
        <v>3</v>
      </c>
      <c r="J6" t="inlineStr">
        <is>
          <t>REPAIR/ REHABILITATION</t>
        </is>
      </c>
      <c r="K6" t="n">
        <v>1801364.18</v>
      </c>
      <c r="L6" t="n">
        <v>1</v>
      </c>
      <c r="M6" t="n">
        <v>1791987.88</v>
      </c>
      <c r="N6" t="inlineStr">
        <is>
          <t>Completed</t>
        </is>
      </c>
      <c r="O6" t="n">
        <v>1</v>
      </c>
      <c r="P6" s="3" t="n">
        <v>44917</v>
      </c>
      <c r="Q6" s="3" t="n">
        <v>44915</v>
      </c>
      <c r="R6" t="inlineStr">
        <is>
          <t>QRF2022-RO1-LU-03</t>
        </is>
      </c>
      <c r="T6" s="3" t="n">
        <v>44774</v>
      </c>
      <c r="U6" s="3" t="n">
        <v>44783</v>
      </c>
      <c r="V6" s="3" t="n">
        <v>44797</v>
      </c>
      <c r="W6" s="3" t="n">
        <v>44805</v>
      </c>
      <c r="X6" s="3" t="n">
        <v>44827</v>
      </c>
      <c r="Y6" t="inlineStr">
        <is>
          <t>J.A. OLIVAR ENGINEERING DESIGN, CONSTRUCTION AND SUPPLIES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1</v>
      </c>
      <c r="AL6" t="n">
        <v>0</v>
      </c>
      <c r="AM6" s="3" t="n">
        <v>45017</v>
      </c>
      <c r="AN6" t="n">
        <v>3.23</v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Region I</t>
        </is>
      </c>
      <c r="C7" t="inlineStr">
        <is>
          <t>Laoag City</t>
        </is>
      </c>
      <c r="D7" t="n">
        <v>153001</v>
      </c>
      <c r="E7" t="inlineStr">
        <is>
          <t>Sto. Nino Elementary School</t>
        </is>
      </c>
      <c r="F7" t="inlineStr">
        <is>
          <t>LAOAG CITY (Capital)</t>
        </is>
      </c>
      <c r="G7" t="n">
        <v>1</v>
      </c>
      <c r="H7" t="n">
        <v>1</v>
      </c>
      <c r="I7" t="n">
        <v>3</v>
      </c>
      <c r="J7" t="inlineStr">
        <is>
          <t>REPAIR/ REHABILITATION</t>
        </is>
      </c>
      <c r="K7" t="n">
        <v>571180.6800000001</v>
      </c>
      <c r="L7" t="n">
        <v>1</v>
      </c>
      <c r="N7" t="inlineStr">
        <is>
          <t>Completed</t>
        </is>
      </c>
      <c r="O7" t="n">
        <v>1</v>
      </c>
      <c r="Z7" t="inlineStr">
        <is>
          <t>NTP Issued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1</v>
      </c>
      <c r="AL7" t="n">
        <v>0</v>
      </c>
      <c r="AM7" s="3" t="n">
        <v>45017</v>
      </c>
      <c r="AN7" t="n">
        <v>3.23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2022 REPLENISHMENT</t>
        </is>
      </c>
      <c r="B8" t="inlineStr">
        <is>
          <t>Region I</t>
        </is>
      </c>
      <c r="C8" t="inlineStr">
        <is>
          <t>Alaminos City</t>
        </is>
      </c>
      <c r="D8" t="n">
        <v>101166</v>
      </c>
      <c r="E8" t="inlineStr">
        <is>
          <t>Alaminos Central School</t>
        </is>
      </c>
      <c r="F8" t="inlineStr">
        <is>
          <t>CITY OF ALAMINOS</t>
        </is>
      </c>
      <c r="G8" t="inlineStr">
        <is>
          <t>1st</t>
        </is>
      </c>
      <c r="H8" t="n">
        <v>1</v>
      </c>
      <c r="I8" t="n">
        <v>17</v>
      </c>
      <c r="J8" t="inlineStr">
        <is>
          <t>REPAIR OF CLASSROOMS</t>
        </is>
      </c>
      <c r="K8" t="n">
        <v>28000000</v>
      </c>
      <c r="L8" t="n">
        <v>1</v>
      </c>
      <c r="M8" t="inlineStr">
        <is>
          <t>Php27,723,177.18</t>
        </is>
      </c>
      <c r="N8" t="inlineStr">
        <is>
          <t>completed</t>
        </is>
      </c>
      <c r="O8" t="n">
        <v>1</v>
      </c>
      <c r="P8" s="3" t="n">
        <v>45290</v>
      </c>
      <c r="Q8" s="3" t="n">
        <v>45279</v>
      </c>
      <c r="T8" t="inlineStr">
        <is>
          <t>March 14,2023-April 3, 2023</t>
        </is>
      </c>
      <c r="U8" s="3" t="n">
        <v>45007</v>
      </c>
      <c r="V8" s="3" t="n">
        <v>45020</v>
      </c>
      <c r="W8" s="3" t="n">
        <v>45033</v>
      </c>
      <c r="X8" s="3" t="n">
        <v>45041</v>
      </c>
      <c r="Y8" t="inlineStr">
        <is>
          <t>Manimeld's construction and Iron Works</t>
        </is>
      </c>
      <c r="Z8" t="inlineStr">
        <is>
          <t>with additive VO- 276,822.82, revised contract amount 28,000,000, revised Completion date DEcember 30, 2023. Revised contract amount 28,000,000.00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17</v>
      </c>
      <c r="AK8" t="n">
        <v>1</v>
      </c>
      <c r="AL8" t="n">
        <v>0</v>
      </c>
      <c r="AN8" t="n">
        <v>11.23</v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 REPLENISHMENT</t>
        </is>
      </c>
      <c r="B9" t="inlineStr">
        <is>
          <t>Region I</t>
        </is>
      </c>
      <c r="C9" t="inlineStr">
        <is>
          <t>Alaminos City</t>
        </is>
      </c>
      <c r="D9" t="n">
        <v>300155</v>
      </c>
      <c r="E9" t="inlineStr">
        <is>
          <t>Alaminos City National High School</t>
        </is>
      </c>
      <c r="F9" t="inlineStr">
        <is>
          <t>CITY OF ALAMINOS</t>
        </is>
      </c>
      <c r="G9" t="inlineStr">
        <is>
          <t>1st</t>
        </is>
      </c>
      <c r="H9" t="n">
        <v>1</v>
      </c>
      <c r="I9" t="n">
        <v>12</v>
      </c>
      <c r="J9" t="inlineStr">
        <is>
          <t>Replacement</t>
        </is>
      </c>
      <c r="K9" t="n">
        <v>54000000</v>
      </c>
      <c r="L9" t="n">
        <v>1</v>
      </c>
      <c r="M9" t="inlineStr">
        <is>
          <t>Php27,723,177.18</t>
        </is>
      </c>
      <c r="N9" t="inlineStr">
        <is>
          <t>Completed</t>
        </is>
      </c>
      <c r="O9" t="n">
        <v>1</v>
      </c>
      <c r="P9" s="3" t="n">
        <v>45429</v>
      </c>
      <c r="R9" t="inlineStr">
        <is>
          <t>2023-07-12</t>
        </is>
      </c>
      <c r="S9" t="inlineStr">
        <is>
          <t>2023-08-29</t>
        </is>
      </c>
      <c r="T9" s="3" t="n">
        <v>45113</v>
      </c>
      <c r="U9" s="3" t="n">
        <v>45120</v>
      </c>
      <c r="V9" s="3" t="n">
        <v>45132</v>
      </c>
      <c r="X9" s="3" t="n">
        <v>45170</v>
      </c>
      <c r="Y9" t="inlineStr">
        <is>
          <t>Aylan Construction &amp; Trading</t>
        </is>
      </c>
      <c r="Z9" t="inlineStr">
        <is>
          <t>with time extension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12</v>
      </c>
      <c r="AK9" t="n">
        <v>0.994</v>
      </c>
      <c r="AL9" t="n">
        <v>0.006000000000000005</v>
      </c>
      <c r="AN9" t="n">
        <v>5.25</v>
      </c>
      <c r="AS9" t="inlineStr">
        <is>
          <t>REPLACEMENT</t>
        </is>
      </c>
      <c r="AT9" t="inlineStr">
        <is>
          <t>Ongoing</t>
        </is>
      </c>
    </row>
    <row r="10">
      <c r="A10" t="inlineStr">
        <is>
          <t>QRF 2022 REPLENISHMENT</t>
        </is>
      </c>
      <c r="B10" t="inlineStr">
        <is>
          <t>Region I</t>
        </is>
      </c>
      <c r="C10" t="inlineStr">
        <is>
          <t>Alaminos City</t>
        </is>
      </c>
      <c r="D10" t="n">
        <v>300260</v>
      </c>
      <c r="E10" t="inlineStr">
        <is>
          <t>Telbang National High School</t>
        </is>
      </c>
      <c r="F10" t="inlineStr">
        <is>
          <t>CITY OF ALAMINOS</t>
        </is>
      </c>
      <c r="G10" t="inlineStr">
        <is>
          <t>1st</t>
        </is>
      </c>
      <c r="H10" t="n">
        <v>1</v>
      </c>
      <c r="I10" t="n">
        <v>12</v>
      </c>
      <c r="J10" t="inlineStr">
        <is>
          <t>Replacement</t>
        </is>
      </c>
      <c r="K10" t="n">
        <v>49200000</v>
      </c>
      <c r="L10" t="n">
        <v>1</v>
      </c>
      <c r="N10" t="inlineStr">
        <is>
          <t>Completed</t>
        </is>
      </c>
      <c r="O10" t="n">
        <v>1</v>
      </c>
      <c r="P10" s="3" t="n">
        <v>45376</v>
      </c>
      <c r="R10" t="inlineStr">
        <is>
          <t>2023-07-12</t>
        </is>
      </c>
      <c r="S10" t="inlineStr">
        <is>
          <t>2023-08-28</t>
        </is>
      </c>
      <c r="T10" s="3" t="n">
        <v>45113</v>
      </c>
      <c r="U10" s="3" t="n">
        <v>45120</v>
      </c>
      <c r="V10" s="3" t="n">
        <v>45132</v>
      </c>
      <c r="X10" s="3" t="n">
        <v>45167</v>
      </c>
      <c r="Y10" t="inlineStr">
        <is>
          <t>T.G. Ocampo Construction and Surveying Services</t>
        </is>
      </c>
      <c r="Z10" t="inlineStr">
        <is>
          <t>April 2025: For punchlisitng
Previous remarks: with time extension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12</v>
      </c>
      <c r="AK10" t="n">
        <v>0.9874000000000001</v>
      </c>
      <c r="AL10" t="n">
        <v>0.01259999999999994</v>
      </c>
      <c r="AN10" t="n">
        <v>5.25</v>
      </c>
      <c r="AS10" t="inlineStr">
        <is>
          <t>REPLACEMENT</t>
        </is>
      </c>
      <c r="AT10" t="inlineStr">
        <is>
          <t>Ongoing</t>
        </is>
      </c>
    </row>
    <row r="11">
      <c r="A11" t="inlineStr">
        <is>
          <t>QRF 2022 REPLENISHMENT</t>
        </is>
      </c>
      <c r="B11" t="inlineStr">
        <is>
          <t>Region I</t>
        </is>
      </c>
      <c r="C11" t="inlineStr">
        <is>
          <t>Batac City</t>
        </is>
      </c>
      <c r="D11" t="n">
        <v>320804</v>
      </c>
      <c r="E11" t="inlineStr">
        <is>
          <t>City of Batac NHS Poblacion</t>
        </is>
      </c>
      <c r="F11" t="inlineStr">
        <is>
          <t>CITY OF BATAC</t>
        </is>
      </c>
      <c r="G11" t="inlineStr">
        <is>
          <t>2nd</t>
        </is>
      </c>
      <c r="H11" t="n">
        <v>1</v>
      </c>
      <c r="I11" t="n">
        <v>10</v>
      </c>
      <c r="J11" t="inlineStr">
        <is>
          <t>REPAIR OF CLASSROOMS</t>
        </is>
      </c>
      <c r="K11" t="n">
        <v>3272296.8</v>
      </c>
      <c r="L11" t="n">
        <v>1</v>
      </c>
      <c r="M11" t="n">
        <v>2727538.84</v>
      </c>
      <c r="N11" t="inlineStr">
        <is>
          <t>completed</t>
        </is>
      </c>
      <c r="O11" t="n">
        <v>1</v>
      </c>
      <c r="Q11" s="3" t="n">
        <v>45277</v>
      </c>
      <c r="X11" s="3" t="n">
        <v>45124</v>
      </c>
      <c r="Y11" t="inlineStr">
        <is>
          <t>ELOCIN CONSTRUCTION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10</v>
      </c>
      <c r="AK11" t="n">
        <v>1</v>
      </c>
      <c r="AL11" t="n">
        <v>0</v>
      </c>
      <c r="AN11" t="n">
        <v>1.24</v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2022 REPLENISHMENT</t>
        </is>
      </c>
      <c r="B12" t="inlineStr">
        <is>
          <t>Region I</t>
        </is>
      </c>
      <c r="C12" t="inlineStr">
        <is>
          <t>Candon City</t>
        </is>
      </c>
      <c r="D12" t="n">
        <v>300044</v>
      </c>
      <c r="E12" t="inlineStr">
        <is>
          <t>Candon National High School</t>
        </is>
      </c>
      <c r="F12" t="inlineStr">
        <is>
          <t>CITY OF CANDON</t>
        </is>
      </c>
      <c r="G12" t="inlineStr">
        <is>
          <t>2nd</t>
        </is>
      </c>
      <c r="H12" t="n">
        <v>1</v>
      </c>
      <c r="I12" t="n">
        <v>40</v>
      </c>
      <c r="J12" t="inlineStr">
        <is>
          <t>Replacement</t>
        </is>
      </c>
      <c r="K12" t="n">
        <v>140000000</v>
      </c>
      <c r="L12" t="n">
        <v>1</v>
      </c>
      <c r="M12" t="n">
        <v>50451627.8</v>
      </c>
      <c r="N12" t="inlineStr">
        <is>
          <t>Completed</t>
        </is>
      </c>
      <c r="O12" t="n">
        <v>1</v>
      </c>
      <c r="P12" s="3" t="n">
        <v>45429</v>
      </c>
      <c r="R12" t="inlineStr">
        <is>
          <t>2023-07-12</t>
        </is>
      </c>
      <c r="S12" t="inlineStr">
        <is>
          <t>2023-08-31</t>
        </is>
      </c>
      <c r="T12" s="3" t="n">
        <v>45113</v>
      </c>
      <c r="U12" s="3" t="n">
        <v>45120</v>
      </c>
      <c r="V12" s="3" t="n">
        <v>45132</v>
      </c>
      <c r="X12" s="3" t="n">
        <v>45170</v>
      </c>
      <c r="Y12" t="inlineStr">
        <is>
          <t>ASS Construction/ MA Tejada Construction (Joint Venture)</t>
        </is>
      </c>
      <c r="Z12" t="inlineStr">
        <is>
          <t>with time extension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40</v>
      </c>
      <c r="AK12" t="n">
        <v>0.9502</v>
      </c>
      <c r="AL12" t="n">
        <v>0.04979999999999996</v>
      </c>
      <c r="AN12" t="n">
        <v>5.25</v>
      </c>
      <c r="AS12" t="inlineStr">
        <is>
          <t>REPLACEMENT</t>
        </is>
      </c>
      <c r="AT12" t="inlineStr">
        <is>
          <t>Ongoing</t>
        </is>
      </c>
    </row>
    <row r="13">
      <c r="A13" t="inlineStr">
        <is>
          <t>QRF 2022 REPLENISHMENT</t>
        </is>
      </c>
      <c r="B13" t="inlineStr">
        <is>
          <t>Region I</t>
        </is>
      </c>
      <c r="C13" t="inlineStr">
        <is>
          <t>Candon City</t>
        </is>
      </c>
      <c r="D13" t="n">
        <v>300044</v>
      </c>
      <c r="E13" t="inlineStr">
        <is>
          <t>Candon National High School</t>
        </is>
      </c>
      <c r="F13" t="inlineStr">
        <is>
          <t>CITY OF CANDON</t>
        </is>
      </c>
      <c r="G13" t="inlineStr">
        <is>
          <t>2nd</t>
        </is>
      </c>
      <c r="H13" t="n">
        <v>1</v>
      </c>
      <c r="I13" t="n">
        <v>10</v>
      </c>
      <c r="J13" t="inlineStr">
        <is>
          <t>REPAIR OF CLASSROOMS</t>
        </is>
      </c>
      <c r="K13" t="n">
        <v>1188260.78</v>
      </c>
      <c r="L13" t="n">
        <v>1</v>
      </c>
      <c r="M13" t="inlineStr">
        <is>
          <t>₱1,178,082.17</t>
        </is>
      </c>
      <c r="N13" t="inlineStr">
        <is>
          <t>completed</t>
        </is>
      </c>
      <c r="O13" t="n">
        <v>1</v>
      </c>
      <c r="Q13" s="3" t="n">
        <v>45143</v>
      </c>
      <c r="T13" t="inlineStr">
        <is>
          <t>March 26, 2023 -April 18, 2023</t>
        </is>
      </c>
      <c r="V13" s="3" t="n">
        <v>45034</v>
      </c>
      <c r="Y13" t="inlineStr">
        <is>
          <t>M.A. Tejada Construction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10</v>
      </c>
      <c r="AK13" t="n">
        <v>1</v>
      </c>
      <c r="AL13" t="n">
        <v>0</v>
      </c>
      <c r="AN13" t="n">
        <v>10.24</v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2022 REPLENISHMENT</t>
        </is>
      </c>
      <c r="B14" t="inlineStr">
        <is>
          <t>Region I</t>
        </is>
      </c>
      <c r="C14" t="inlineStr">
        <is>
          <t>Candon City</t>
        </is>
      </c>
      <c r="D14" t="n">
        <v>100435</v>
      </c>
      <c r="E14" t="inlineStr">
        <is>
          <t>Candon North Central School</t>
        </is>
      </c>
      <c r="F14" t="inlineStr">
        <is>
          <t>CITY OF CANDON</t>
        </is>
      </c>
      <c r="G14" t="inlineStr">
        <is>
          <t>2nd</t>
        </is>
      </c>
      <c r="H14" t="n">
        <v>1</v>
      </c>
      <c r="I14" t="n">
        <v>4</v>
      </c>
      <c r="J14" t="inlineStr">
        <is>
          <t>Replacement</t>
        </is>
      </c>
      <c r="K14" t="n">
        <v>12000000</v>
      </c>
      <c r="L14" t="n">
        <v>1</v>
      </c>
      <c r="M14" t="n">
        <v>9928466.6536125</v>
      </c>
      <c r="N14" t="inlineStr">
        <is>
          <t>Ongoing</t>
        </is>
      </c>
      <c r="O14" t="n">
        <v>0.8538</v>
      </c>
      <c r="P14" s="3" t="n">
        <v>45429</v>
      </c>
      <c r="R14" t="inlineStr">
        <is>
          <t>2023-07-12</t>
        </is>
      </c>
      <c r="S14" t="inlineStr">
        <is>
          <t>2023-08-30</t>
        </is>
      </c>
      <c r="T14" s="3" t="n">
        <v>45113</v>
      </c>
      <c r="U14" s="3" t="n">
        <v>45120</v>
      </c>
      <c r="V14" s="3" t="n">
        <v>45132</v>
      </c>
      <c r="X14" s="3" t="n">
        <v>45170</v>
      </c>
      <c r="Y14" t="inlineStr">
        <is>
          <t>ASS Construction</t>
        </is>
      </c>
      <c r="Z14" t="inlineStr">
        <is>
          <t>Project Revised Cost to  9,956,925.74</t>
        </is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4</v>
      </c>
      <c r="AJ14" t="n">
        <v>0</v>
      </c>
      <c r="AK14" t="n">
        <v>0.8538</v>
      </c>
      <c r="AL14" t="n">
        <v>0</v>
      </c>
      <c r="AS14" t="inlineStr">
        <is>
          <t>REPLACEMENT</t>
        </is>
      </c>
      <c r="AT14" t="inlineStr">
        <is>
          <t>Ongoing</t>
        </is>
      </c>
    </row>
    <row r="15">
      <c r="A15" t="inlineStr">
        <is>
          <t>QRF 2022 REPLENISHMENT</t>
        </is>
      </c>
      <c r="B15" t="inlineStr">
        <is>
          <t>Region I</t>
        </is>
      </c>
      <c r="C15" t="inlineStr">
        <is>
          <t>Dagupan City</t>
        </is>
      </c>
      <c r="D15" t="n">
        <v>102165</v>
      </c>
      <c r="E15" t="inlineStr">
        <is>
          <t>Bonuan Buquig ES</t>
        </is>
      </c>
      <c r="F15" t="inlineStr">
        <is>
          <t>DAGUPAN CITY</t>
        </is>
      </c>
      <c r="G15" t="inlineStr">
        <is>
          <t>4th</t>
        </is>
      </c>
      <c r="H15" t="n">
        <v>1</v>
      </c>
      <c r="I15" t="n">
        <v>8</v>
      </c>
      <c r="J15" t="inlineStr">
        <is>
          <t>REPAIR OF CLASSROOMS</t>
        </is>
      </c>
      <c r="K15" t="n">
        <v>4000000</v>
      </c>
      <c r="L15" t="n">
        <v>1</v>
      </c>
      <c r="M15" t="n">
        <v>3990008.65</v>
      </c>
      <c r="N15" t="inlineStr">
        <is>
          <t>completed</t>
        </is>
      </c>
      <c r="O15" t="n">
        <v>1</v>
      </c>
      <c r="P15" s="3" t="n">
        <v>45273</v>
      </c>
      <c r="Q15" s="3" t="n">
        <v>45273</v>
      </c>
      <c r="T15" s="3" t="n">
        <v>45149</v>
      </c>
      <c r="U15" s="3" t="n">
        <v>45163</v>
      </c>
      <c r="V15" s="3" t="n">
        <v>45176</v>
      </c>
      <c r="W15" s="3" t="n">
        <v>45181</v>
      </c>
      <c r="X15" s="3" t="n">
        <v>45184</v>
      </c>
      <c r="Y15" t="inlineStr">
        <is>
          <t>VIKING III BUILDERS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8</v>
      </c>
      <c r="AK15" t="n">
        <v>1</v>
      </c>
      <c r="AL15" t="n">
        <v>0</v>
      </c>
      <c r="AN15" t="n">
        <v>1.24</v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2022 REPLENISHMENT</t>
        </is>
      </c>
      <c r="B16" t="inlineStr">
        <is>
          <t>Region I</t>
        </is>
      </c>
      <c r="C16" t="inlineStr">
        <is>
          <t>Dagupan City</t>
        </is>
      </c>
      <c r="D16" t="n">
        <v>300367</v>
      </c>
      <c r="E16" t="inlineStr">
        <is>
          <t>Bonuan Buquig NHS</t>
        </is>
      </c>
      <c r="F16" t="inlineStr">
        <is>
          <t>DAGUPAN CITY</t>
        </is>
      </c>
      <c r="G16" t="inlineStr">
        <is>
          <t>4th</t>
        </is>
      </c>
      <c r="H16" t="n">
        <v>1</v>
      </c>
      <c r="I16" t="n">
        <v>20</v>
      </c>
      <c r="J16" t="inlineStr">
        <is>
          <t>REPAIR OF CLASSROOMS</t>
        </is>
      </c>
      <c r="K16" t="n">
        <v>6000000</v>
      </c>
      <c r="L16" t="n">
        <v>1</v>
      </c>
      <c r="M16" t="n">
        <v>5908391.57</v>
      </c>
      <c r="N16" t="inlineStr">
        <is>
          <t>completed</t>
        </is>
      </c>
      <c r="O16" t="n">
        <v>1</v>
      </c>
      <c r="P16" s="3" t="n">
        <v>45273</v>
      </c>
      <c r="Q16" s="3" t="n">
        <v>45273</v>
      </c>
      <c r="T16" s="3" t="n">
        <v>45149</v>
      </c>
      <c r="U16" s="3" t="n">
        <v>45163</v>
      </c>
      <c r="V16" s="3" t="n">
        <v>45176</v>
      </c>
      <c r="W16" s="3" t="n">
        <v>45181</v>
      </c>
      <c r="X16" s="3" t="n">
        <v>45184</v>
      </c>
      <c r="Y16" t="inlineStr">
        <is>
          <t>ZOTA TRADING AND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20</v>
      </c>
      <c r="AK16" t="n">
        <v>1</v>
      </c>
      <c r="AL16" t="n">
        <v>0</v>
      </c>
      <c r="AN16" t="n">
        <v>1.24</v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2022 REPLENISHMENT</t>
        </is>
      </c>
      <c r="B17" t="inlineStr">
        <is>
          <t>Region I</t>
        </is>
      </c>
      <c r="C17" t="inlineStr">
        <is>
          <t>Dagupan City</t>
        </is>
      </c>
      <c r="D17" t="n">
        <v>300368</v>
      </c>
      <c r="E17" t="inlineStr">
        <is>
          <t>Dagupan City NHS</t>
        </is>
      </c>
      <c r="F17" t="inlineStr">
        <is>
          <t>DAGUPAN CITY</t>
        </is>
      </c>
      <c r="G17" t="inlineStr">
        <is>
          <t>4th</t>
        </is>
      </c>
      <c r="H17" t="n">
        <v>1</v>
      </c>
      <c r="I17" t="n">
        <v>24</v>
      </c>
      <c r="J17" t="inlineStr">
        <is>
          <t>REPAIR OF CLASSROOMS</t>
        </is>
      </c>
      <c r="K17" t="n">
        <v>6000000</v>
      </c>
      <c r="L17" t="n">
        <v>1</v>
      </c>
      <c r="M17" t="n">
        <v>4913922.28</v>
      </c>
      <c r="N17" t="inlineStr">
        <is>
          <t>completed</t>
        </is>
      </c>
      <c r="O17" t="n">
        <v>1</v>
      </c>
      <c r="P17" s="3" t="n">
        <v>45273</v>
      </c>
      <c r="Q17" s="3" t="n">
        <v>45273</v>
      </c>
      <c r="T17" s="3" t="n">
        <v>45149</v>
      </c>
      <c r="U17" s="3" t="n">
        <v>45163</v>
      </c>
      <c r="V17" s="3" t="n">
        <v>45176</v>
      </c>
      <c r="W17" s="3" t="n">
        <v>45181</v>
      </c>
      <c r="X17" s="3" t="n">
        <v>45184</v>
      </c>
      <c r="Y17" t="inlineStr">
        <is>
          <t>ELMUEL JAY TRADING AND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24</v>
      </c>
      <c r="AK17" t="n">
        <v>1</v>
      </c>
      <c r="AL17" t="n">
        <v>0</v>
      </c>
      <c r="AN17" t="n">
        <v>1.24</v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2022 REPLENISHMENT</t>
        </is>
      </c>
      <c r="B18" t="inlineStr">
        <is>
          <t>Region I</t>
        </is>
      </c>
      <c r="C18" t="inlineStr">
        <is>
          <t>Dagupan City</t>
        </is>
      </c>
      <c r="D18" t="n">
        <v>500054</v>
      </c>
      <c r="E18" t="inlineStr">
        <is>
          <t>Federico N. Ceralde IS</t>
        </is>
      </c>
      <c r="F18" t="inlineStr">
        <is>
          <t>DAGUPAN CITY</t>
        </is>
      </c>
      <c r="G18" t="inlineStr">
        <is>
          <t>4th</t>
        </is>
      </c>
      <c r="H18" t="n">
        <v>1</v>
      </c>
      <c r="I18" t="n">
        <v>18</v>
      </c>
      <c r="J18" t="inlineStr">
        <is>
          <t>REPAIR OF CLASSROOMS</t>
        </is>
      </c>
      <c r="K18" t="n">
        <v>7000000</v>
      </c>
      <c r="L18" t="n">
        <v>1</v>
      </c>
      <c r="M18" t="n">
        <v>6943753.13</v>
      </c>
      <c r="N18" t="inlineStr">
        <is>
          <t>completed</t>
        </is>
      </c>
      <c r="O18" t="n">
        <v>1</v>
      </c>
      <c r="P18" s="3" t="n">
        <v>45273</v>
      </c>
      <c r="Q18" s="3" t="n">
        <v>45273</v>
      </c>
      <c r="T18" s="3" t="n">
        <v>45149</v>
      </c>
      <c r="U18" s="3" t="n">
        <v>45163</v>
      </c>
      <c r="V18" s="3" t="n">
        <v>45176</v>
      </c>
      <c r="W18" s="3" t="n">
        <v>45181</v>
      </c>
      <c r="X18" s="3" t="n">
        <v>45184</v>
      </c>
      <c r="Y18" t="inlineStr">
        <is>
          <t>A.S.S.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18</v>
      </c>
      <c r="AK18" t="n">
        <v>1</v>
      </c>
      <c r="AL18" t="n">
        <v>0</v>
      </c>
      <c r="AN18" t="n">
        <v>1.24</v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2022 REPLENISHMENT</t>
        </is>
      </c>
      <c r="B19" t="inlineStr">
        <is>
          <t>Region I</t>
        </is>
      </c>
      <c r="C19" t="inlineStr">
        <is>
          <t>Dagupan City</t>
        </is>
      </c>
      <c r="D19" t="n">
        <v>102170</v>
      </c>
      <c r="E19" t="inlineStr">
        <is>
          <t>North Central Elementary School</t>
        </is>
      </c>
      <c r="F19" t="inlineStr">
        <is>
          <t>DAGUPAN CITY</t>
        </is>
      </c>
      <c r="G19" t="inlineStr">
        <is>
          <t>4th</t>
        </is>
      </c>
      <c r="H19" t="n">
        <v>1</v>
      </c>
      <c r="I19" t="n">
        <v>3</v>
      </c>
      <c r="J19" t="inlineStr">
        <is>
          <t>REPAIR OF CLASSROOMS</t>
        </is>
      </c>
      <c r="K19" t="n">
        <v>2100000</v>
      </c>
      <c r="L19" t="n">
        <v>1</v>
      </c>
      <c r="M19" t="n">
        <v>2086111.66</v>
      </c>
      <c r="N19" t="inlineStr">
        <is>
          <t>completed</t>
        </is>
      </c>
      <c r="O19" t="n">
        <v>1</v>
      </c>
      <c r="P19" s="3" t="n">
        <v>45273</v>
      </c>
      <c r="Q19" s="3" t="n">
        <v>45273</v>
      </c>
      <c r="T19" s="3" t="n">
        <v>45149</v>
      </c>
      <c r="U19" s="3" t="n">
        <v>45163</v>
      </c>
      <c r="V19" s="3" t="n">
        <v>45176</v>
      </c>
      <c r="W19" s="3" t="n">
        <v>45181</v>
      </c>
      <c r="X19" s="3" t="n">
        <v>45184</v>
      </c>
      <c r="Y19" t="inlineStr">
        <is>
          <t>ELMUEL JAY TRADING AND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3</v>
      </c>
      <c r="AK19" t="n">
        <v>1</v>
      </c>
      <c r="AL19" t="n">
        <v>0</v>
      </c>
      <c r="AN19" t="n">
        <v>1.24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 REPLENISHMENT</t>
        </is>
      </c>
      <c r="B20" t="inlineStr">
        <is>
          <t>Region I</t>
        </is>
      </c>
      <c r="C20" t="inlineStr">
        <is>
          <t>Dagupan City</t>
        </is>
      </c>
      <c r="D20" t="n">
        <v>500055</v>
      </c>
      <c r="E20" t="inlineStr">
        <is>
          <t>Pugaro IS</t>
        </is>
      </c>
      <c r="F20" t="inlineStr">
        <is>
          <t>DAGUPAN CITY</t>
        </is>
      </c>
      <c r="G20" t="inlineStr">
        <is>
          <t>4th</t>
        </is>
      </c>
      <c r="H20" t="n">
        <v>1</v>
      </c>
      <c r="I20" t="n">
        <v>5</v>
      </c>
      <c r="J20" t="inlineStr">
        <is>
          <t>REPAIR OF CLASSROOMS</t>
        </is>
      </c>
      <c r="K20" t="n">
        <v>3000000</v>
      </c>
      <c r="L20" t="n">
        <v>1</v>
      </c>
      <c r="M20" t="n">
        <v>2971417.4</v>
      </c>
      <c r="N20" t="inlineStr">
        <is>
          <t>completed</t>
        </is>
      </c>
      <c r="O20" t="n">
        <v>1</v>
      </c>
      <c r="P20" s="3" t="n">
        <v>45273</v>
      </c>
      <c r="Q20" s="3" t="n">
        <v>45273</v>
      </c>
      <c r="T20" s="3" t="n">
        <v>45149</v>
      </c>
      <c r="U20" s="3" t="n">
        <v>45163</v>
      </c>
      <c r="V20" s="3" t="n">
        <v>45176</v>
      </c>
      <c r="W20" s="3" t="n">
        <v>45181</v>
      </c>
      <c r="X20" s="3" t="n">
        <v>45184</v>
      </c>
      <c r="Y20" t="inlineStr">
        <is>
          <t>ELGRAM TRADING AND CONSTRUCTION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5</v>
      </c>
      <c r="AK20" t="n">
        <v>1</v>
      </c>
      <c r="AL20" t="n">
        <v>0</v>
      </c>
      <c r="AN20" t="n">
        <v>1.24</v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2022 REPLENISHMENT</t>
        </is>
      </c>
      <c r="B21" t="inlineStr">
        <is>
          <t>Region I</t>
        </is>
      </c>
      <c r="C21" t="inlineStr">
        <is>
          <t>Ilocos Norte</t>
        </is>
      </c>
      <c r="D21" t="n">
        <v>300018</v>
      </c>
      <c r="E21" t="inlineStr">
        <is>
          <t>Ilocos Norte Agricultural College</t>
        </is>
      </c>
      <c r="F21" t="inlineStr">
        <is>
          <t>PASUQUIN</t>
        </is>
      </c>
      <c r="G21" t="inlineStr">
        <is>
          <t>1st</t>
        </is>
      </c>
      <c r="H21" t="n">
        <v>1</v>
      </c>
      <c r="I21" t="n">
        <v>3</v>
      </c>
      <c r="J21" t="inlineStr">
        <is>
          <t>Replacement</t>
        </is>
      </c>
      <c r="K21" t="n">
        <v>9000000</v>
      </c>
      <c r="L21" t="n">
        <v>1</v>
      </c>
      <c r="N21" t="inlineStr">
        <is>
          <t>Completed</t>
        </is>
      </c>
      <c r="O21" t="n">
        <v>1</v>
      </c>
      <c r="P21" s="3" t="n">
        <v>45429</v>
      </c>
      <c r="U21" s="3" t="n">
        <v>45123</v>
      </c>
      <c r="V21" t="inlineStr">
        <is>
          <t>7/25-26/2023</t>
        </is>
      </c>
      <c r="Y21" t="inlineStr">
        <is>
          <t>Elocin Construction</t>
        </is>
      </c>
      <c r="Z21" t="inlineStr">
        <is>
          <t>With Time Suspension/Extension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3</v>
      </c>
      <c r="AK21" t="n">
        <v>1</v>
      </c>
      <c r="AL21" t="n">
        <v>0</v>
      </c>
      <c r="AN21" t="n">
        <v>10.24</v>
      </c>
      <c r="AS21" t="inlineStr">
        <is>
          <t>REPLACEMENT</t>
        </is>
      </c>
      <c r="AT21" t="inlineStr">
        <is>
          <t>Completed</t>
        </is>
      </c>
    </row>
    <row r="22">
      <c r="A22" t="inlineStr">
        <is>
          <t>QRF 2022 REPLENISHMENT</t>
        </is>
      </c>
      <c r="B22" t="inlineStr">
        <is>
          <t>Region I</t>
        </is>
      </c>
      <c r="C22" t="inlineStr">
        <is>
          <t>Ilocos Norte</t>
        </is>
      </c>
      <c r="D22" t="n">
        <v>300018</v>
      </c>
      <c r="E22" t="inlineStr">
        <is>
          <t>Ilocos Norte Agricultural College</t>
        </is>
      </c>
      <c r="F22" t="inlineStr">
        <is>
          <t>PASUQUIN</t>
        </is>
      </c>
      <c r="G22" t="inlineStr">
        <is>
          <t>1st</t>
        </is>
      </c>
      <c r="I22" t="n">
        <v>3</v>
      </c>
      <c r="J22" t="inlineStr">
        <is>
          <t>Replacement</t>
        </is>
      </c>
      <c r="K22" t="n">
        <v>9000000</v>
      </c>
      <c r="L22" t="n">
        <v>1</v>
      </c>
      <c r="M22" t="n">
        <v>7586101.37</v>
      </c>
      <c r="N22" t="inlineStr">
        <is>
          <t>completed</t>
        </is>
      </c>
      <c r="O22" t="n">
        <v>1</v>
      </c>
      <c r="P22" s="3" t="n">
        <v>45429</v>
      </c>
      <c r="R22" t="inlineStr">
        <is>
          <t>2023-07-12</t>
        </is>
      </c>
      <c r="S22" t="inlineStr">
        <is>
          <t>2023-08-34</t>
        </is>
      </c>
      <c r="T22" s="3" t="n">
        <v>45113</v>
      </c>
      <c r="U22" s="3" t="n">
        <v>45120</v>
      </c>
      <c r="V22" s="3" t="n">
        <v>45132</v>
      </c>
      <c r="X22" s="3" t="n">
        <v>45170</v>
      </c>
      <c r="Y22" t="inlineStr">
        <is>
          <t>Elocin Construction</t>
        </is>
      </c>
      <c r="Z22" t="inlineStr">
        <is>
          <t>With Time Suspension/Extension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1</v>
      </c>
      <c r="AL22" t="n">
        <v>0</v>
      </c>
      <c r="AN22" t="n">
        <v>1.25</v>
      </c>
      <c r="AS22" t="inlineStr">
        <is>
          <t>REPLACEMENT</t>
        </is>
      </c>
      <c r="AT22" t="inlineStr">
        <is>
          <t>completed</t>
        </is>
      </c>
    </row>
    <row r="23">
      <c r="A23" t="inlineStr">
        <is>
          <t>QRF 2022 REPLENISHMENT</t>
        </is>
      </c>
      <c r="B23" t="inlineStr">
        <is>
          <t>Region I</t>
        </is>
      </c>
      <c r="C23" t="inlineStr">
        <is>
          <t>Ilocos Norte</t>
        </is>
      </c>
      <c r="D23" t="n">
        <v>300018</v>
      </c>
      <c r="E23" t="inlineStr">
        <is>
          <t>Ilocos Norte Agricultural College</t>
        </is>
      </c>
      <c r="F23" t="inlineStr">
        <is>
          <t>PASUQUIN</t>
        </is>
      </c>
      <c r="G23" t="inlineStr">
        <is>
          <t>1st</t>
        </is>
      </c>
      <c r="I23" t="n">
        <v>4</v>
      </c>
      <c r="J23" t="inlineStr">
        <is>
          <t>Replacement</t>
        </is>
      </c>
      <c r="K23" t="n">
        <v>12000000</v>
      </c>
      <c r="L23" t="n">
        <v>1</v>
      </c>
      <c r="N23" t="inlineStr">
        <is>
          <t>Completed</t>
        </is>
      </c>
      <c r="O23" t="n">
        <v>1</v>
      </c>
      <c r="P23" s="3" t="n">
        <v>45429</v>
      </c>
      <c r="U23" s="3" t="n">
        <v>45123</v>
      </c>
      <c r="V23" t="inlineStr">
        <is>
          <t>7/25-26/2023</t>
        </is>
      </c>
      <c r="Y23" t="inlineStr">
        <is>
          <t>Elocin Construction</t>
        </is>
      </c>
      <c r="Z23" t="inlineStr">
        <is>
          <t>With Time Suspension/Extension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4</v>
      </c>
      <c r="AK23" t="n">
        <v>1</v>
      </c>
      <c r="AL23" t="n">
        <v>0</v>
      </c>
      <c r="AN23" t="n">
        <v>10.24</v>
      </c>
      <c r="AS23" t="inlineStr">
        <is>
          <t>REPLACEMENT</t>
        </is>
      </c>
      <c r="AT23" t="inlineStr">
        <is>
          <t>Completed</t>
        </is>
      </c>
    </row>
    <row r="24">
      <c r="A24" t="inlineStr">
        <is>
          <t>QRF 2022 REPLENISHMENT</t>
        </is>
      </c>
      <c r="B24" t="inlineStr">
        <is>
          <t>Region I</t>
        </is>
      </c>
      <c r="C24" t="inlineStr">
        <is>
          <t>Ilocos Norte</t>
        </is>
      </c>
      <c r="D24" t="n">
        <v>300018</v>
      </c>
      <c r="E24" t="inlineStr">
        <is>
          <t>Ilocos Norte Agricultural College</t>
        </is>
      </c>
      <c r="F24" t="inlineStr">
        <is>
          <t>PASUQUIN</t>
        </is>
      </c>
      <c r="G24" t="inlineStr">
        <is>
          <t>1st</t>
        </is>
      </c>
      <c r="I24" t="n">
        <v>4</v>
      </c>
      <c r="J24" t="inlineStr">
        <is>
          <t>Replacement</t>
        </is>
      </c>
      <c r="K24" t="n">
        <v>12000000</v>
      </c>
      <c r="L24" t="n">
        <v>1</v>
      </c>
      <c r="M24" t="n">
        <v>8990670.280571399</v>
      </c>
      <c r="N24" t="inlineStr">
        <is>
          <t>completed</t>
        </is>
      </c>
      <c r="O24" t="n">
        <v>1</v>
      </c>
      <c r="P24" s="3" t="n">
        <v>45429</v>
      </c>
      <c r="R24" t="inlineStr">
        <is>
          <t>2023-07-12</t>
        </is>
      </c>
      <c r="S24" t="inlineStr">
        <is>
          <t>2023-08-33</t>
        </is>
      </c>
      <c r="T24" s="3" t="n">
        <v>45113</v>
      </c>
      <c r="U24" s="3" t="n">
        <v>45120</v>
      </c>
      <c r="V24" s="3" t="n">
        <v>45132</v>
      </c>
      <c r="X24" s="3" t="n">
        <v>45170</v>
      </c>
      <c r="Y24" t="inlineStr">
        <is>
          <t>Elocin Construction</t>
        </is>
      </c>
      <c r="Z24" t="inlineStr">
        <is>
          <t>With Time Suspension/Extension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1</v>
      </c>
      <c r="AL24" t="n">
        <v>0</v>
      </c>
      <c r="AN24" t="n">
        <v>1.25</v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2022 REPLENISHMENT</t>
        </is>
      </c>
      <c r="B25" t="inlineStr">
        <is>
          <t>Region I</t>
        </is>
      </c>
      <c r="C25" t="inlineStr">
        <is>
          <t>Ilocos Norte</t>
        </is>
      </c>
      <c r="D25" t="n">
        <v>300018</v>
      </c>
      <c r="E25" t="inlineStr">
        <is>
          <t>Ilocos Norte Agricultural College</t>
        </is>
      </c>
      <c r="F25" t="inlineStr">
        <is>
          <t>PASUQUIN</t>
        </is>
      </c>
      <c r="G25" t="inlineStr">
        <is>
          <t>1st</t>
        </is>
      </c>
      <c r="I25" t="n">
        <v>10</v>
      </c>
      <c r="J25" t="inlineStr">
        <is>
          <t>Replacement</t>
        </is>
      </c>
      <c r="K25" t="n">
        <v>30000000</v>
      </c>
      <c r="L25" t="n">
        <v>1</v>
      </c>
      <c r="M25" t="n">
        <v>24413054.65</v>
      </c>
      <c r="N25" t="inlineStr">
        <is>
          <t>Ongoing</t>
        </is>
      </c>
      <c r="O25" t="n">
        <v>0.8</v>
      </c>
      <c r="P25" s="3" t="n">
        <v>45429</v>
      </c>
      <c r="R25" t="inlineStr">
        <is>
          <t>2023-07-12</t>
        </is>
      </c>
      <c r="S25" t="inlineStr">
        <is>
          <t>2023-08-33</t>
        </is>
      </c>
      <c r="T25" s="3" t="n">
        <v>45113</v>
      </c>
      <c r="U25" s="3" t="n">
        <v>45120</v>
      </c>
      <c r="V25" s="3" t="n">
        <v>45132</v>
      </c>
      <c r="X25" s="3" t="n">
        <v>45170</v>
      </c>
      <c r="Y25" t="inlineStr">
        <is>
          <t>Elocin Construction</t>
        </is>
      </c>
      <c r="Z25" t="inlineStr">
        <is>
          <t>With Time Suspension/Extension</t>
        </is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10</v>
      </c>
      <c r="AJ25" t="n">
        <v>0</v>
      </c>
      <c r="AK25" t="n">
        <v>0.8</v>
      </c>
      <c r="AL25" t="n">
        <v>0</v>
      </c>
      <c r="AS25" t="inlineStr">
        <is>
          <t>REPLACEMENT</t>
        </is>
      </c>
      <c r="AT25" t="inlineStr">
        <is>
          <t>Ongoing</t>
        </is>
      </c>
    </row>
    <row r="26">
      <c r="A26" t="inlineStr">
        <is>
          <t>QRF 2022 REPLENISHMENT</t>
        </is>
      </c>
      <c r="B26" t="inlineStr">
        <is>
          <t>Region I</t>
        </is>
      </c>
      <c r="C26" t="inlineStr">
        <is>
          <t>Ilocos Norte</t>
        </is>
      </c>
      <c r="D26" t="n">
        <v>100120</v>
      </c>
      <c r="E26" t="inlineStr">
        <is>
          <t>Dingras Central ES</t>
        </is>
      </c>
      <c r="F26" t="inlineStr">
        <is>
          <t>DINGRAS</t>
        </is>
      </c>
      <c r="G26" t="inlineStr">
        <is>
          <t>2nd</t>
        </is>
      </c>
      <c r="H26" t="n">
        <v>1</v>
      </c>
      <c r="I26" t="n">
        <v>6</v>
      </c>
      <c r="J26" t="inlineStr">
        <is>
          <t>REPAIR OF CLASSROOMS</t>
        </is>
      </c>
      <c r="K26" t="n">
        <v>2764628.247689032</v>
      </c>
      <c r="L26" t="n">
        <v>1</v>
      </c>
      <c r="M26" t="n">
        <v>2262662.78</v>
      </c>
      <c r="N26" t="inlineStr">
        <is>
          <t>Completed</t>
        </is>
      </c>
      <c r="O26" t="n">
        <v>1</v>
      </c>
      <c r="P26" s="3" t="n">
        <v>45224</v>
      </c>
      <c r="R26" t="inlineStr">
        <is>
          <t>PB-03-2023-1</t>
        </is>
      </c>
      <c r="T26" s="3" t="n">
        <v>44992</v>
      </c>
      <c r="U26" s="3" t="n">
        <v>44998</v>
      </c>
      <c r="V26" s="3" t="n">
        <v>45012</v>
      </c>
      <c r="W26" s="3" t="n">
        <v>45015</v>
      </c>
      <c r="X26" s="3" t="n">
        <v>45043</v>
      </c>
      <c r="Y26" t="inlineStr">
        <is>
          <t>Elocin Construction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6</v>
      </c>
      <c r="AK26" t="n">
        <v>1</v>
      </c>
      <c r="AL26" t="n">
        <v>0</v>
      </c>
      <c r="AN26" t="n">
        <v>10.24</v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2022 REPLENISHMENT</t>
        </is>
      </c>
      <c r="B27" t="inlineStr">
        <is>
          <t>Region I</t>
        </is>
      </c>
      <c r="C27" t="inlineStr">
        <is>
          <t>Ilocos Norte</t>
        </is>
      </c>
      <c r="D27" t="n">
        <v>100152</v>
      </c>
      <c r="E27" t="inlineStr">
        <is>
          <t>Marcos Central School</t>
        </is>
      </c>
      <c r="F27" t="inlineStr">
        <is>
          <t>MARCOS</t>
        </is>
      </c>
      <c r="G27" t="inlineStr">
        <is>
          <t>2nd</t>
        </is>
      </c>
      <c r="H27" t="n">
        <v>1</v>
      </c>
      <c r="I27" t="n">
        <v>3</v>
      </c>
      <c r="J27" t="inlineStr">
        <is>
          <t>REPAIR OF CLASSROOMS</t>
        </is>
      </c>
      <c r="K27" t="n">
        <v>1842214.579374275</v>
      </c>
      <c r="L27" t="n">
        <v>1</v>
      </c>
      <c r="M27" t="inlineStr">
        <is>
          <t>₱1,668,320.78</t>
        </is>
      </c>
      <c r="N27" t="inlineStr">
        <is>
          <t>Completed</t>
        </is>
      </c>
      <c r="O27" t="n">
        <v>1</v>
      </c>
      <c r="P27" s="3" t="n">
        <v>45133</v>
      </c>
      <c r="Q27" s="3" t="n">
        <v>45143</v>
      </c>
      <c r="R27" t="inlineStr">
        <is>
          <t>PB-03-2023-2</t>
        </is>
      </c>
      <c r="T27" s="3" t="n">
        <v>44992</v>
      </c>
      <c r="U27" s="3" t="n">
        <v>44998</v>
      </c>
      <c r="V27" s="3" t="n">
        <v>45012</v>
      </c>
      <c r="W27" s="3" t="n">
        <v>45015</v>
      </c>
      <c r="X27" s="3" t="n">
        <v>45043</v>
      </c>
      <c r="Y27" t="inlineStr">
        <is>
          <t>Elocin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1</v>
      </c>
      <c r="AL27" t="n">
        <v>0</v>
      </c>
      <c r="AN27" t="n">
        <v>8.23</v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2022 REPLENISHMENT</t>
        </is>
      </c>
      <c r="B28" t="inlineStr">
        <is>
          <t>Region I</t>
        </is>
      </c>
      <c r="C28" t="inlineStr">
        <is>
          <t>Ilocos Norte</t>
        </is>
      </c>
      <c r="D28" t="n">
        <v>320815</v>
      </c>
      <c r="E28" t="inlineStr">
        <is>
          <t>Bingao National High School</t>
        </is>
      </c>
      <c r="F28" t="inlineStr">
        <is>
          <t>SAN NICOLAS</t>
        </is>
      </c>
      <c r="G28" t="inlineStr">
        <is>
          <t>2nd</t>
        </is>
      </c>
      <c r="H28" t="n">
        <v>1</v>
      </c>
      <c r="I28" t="n">
        <v>6</v>
      </c>
      <c r="J28" t="inlineStr">
        <is>
          <t>REPAIR OF CLASSROOMS</t>
        </is>
      </c>
      <c r="K28" t="n">
        <v>3858132.46</v>
      </c>
      <c r="L28" t="n">
        <v>1</v>
      </c>
      <c r="M28" t="n">
        <v>3011166.41</v>
      </c>
      <c r="N28" t="inlineStr">
        <is>
          <t>Completed</t>
        </is>
      </c>
      <c r="O28" t="n">
        <v>1</v>
      </c>
      <c r="P28" s="3" t="n">
        <v>45252</v>
      </c>
      <c r="R28" t="inlineStr">
        <is>
          <t>PB-03-2023-4</t>
        </is>
      </c>
      <c r="T28" s="3" t="n">
        <v>44992</v>
      </c>
      <c r="U28" s="3" t="n">
        <v>44998</v>
      </c>
      <c r="V28" s="3" t="n">
        <v>45012</v>
      </c>
      <c r="W28" s="3" t="n">
        <v>45015</v>
      </c>
      <c r="X28" s="3" t="n">
        <v>45043</v>
      </c>
      <c r="Y28" t="inlineStr">
        <is>
          <t>Elocin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6</v>
      </c>
      <c r="AK28" t="n">
        <v>1</v>
      </c>
      <c r="AL28" t="n">
        <v>0</v>
      </c>
      <c r="AN28" t="n">
        <v>10.24</v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2022 REPLENISHMENT</t>
        </is>
      </c>
      <c r="B29" t="inlineStr">
        <is>
          <t>Region I</t>
        </is>
      </c>
      <c r="C29" t="inlineStr">
        <is>
          <t>Ilocos Norte</t>
        </is>
      </c>
      <c r="D29" t="n">
        <v>100260</v>
      </c>
      <c r="E29" t="inlineStr">
        <is>
          <t>San Nicolas ES</t>
        </is>
      </c>
      <c r="F29" t="inlineStr">
        <is>
          <t>SAN NICOLAS</t>
        </is>
      </c>
      <c r="G29" t="inlineStr">
        <is>
          <t>2nd</t>
        </is>
      </c>
      <c r="H29" t="n">
        <v>1</v>
      </c>
      <c r="I29" t="n">
        <v>4</v>
      </c>
      <c r="J29" t="inlineStr">
        <is>
          <t>REPAIR OF CLASSROOMS</t>
        </is>
      </c>
      <c r="K29" t="n">
        <v>2433485.53</v>
      </c>
      <c r="L29" t="n">
        <v>1</v>
      </c>
      <c r="M29" t="n">
        <v>1859917.48</v>
      </c>
      <c r="N29" t="inlineStr">
        <is>
          <t>Completed</t>
        </is>
      </c>
      <c r="O29" t="n">
        <v>1</v>
      </c>
      <c r="P29" s="3" t="n">
        <v>45261</v>
      </c>
      <c r="R29" t="inlineStr">
        <is>
          <t>PB-03A-2023-3</t>
        </is>
      </c>
      <c r="T29" s="3" t="n">
        <v>45029</v>
      </c>
      <c r="U29" s="3" t="n">
        <v>45035</v>
      </c>
      <c r="V29" s="3" t="n">
        <v>45048</v>
      </c>
      <c r="W29" s="3" t="n">
        <v>45054</v>
      </c>
      <c r="X29" s="3" t="n">
        <v>45075</v>
      </c>
      <c r="Y29" t="inlineStr">
        <is>
          <t>Elocin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4</v>
      </c>
      <c r="AK29" t="n">
        <v>1</v>
      </c>
      <c r="AL29" t="n">
        <v>0</v>
      </c>
      <c r="AN29" t="n">
        <v>10.24</v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2022 REPLENISHMENT</t>
        </is>
      </c>
      <c r="B30" t="inlineStr">
        <is>
          <t>Region I</t>
        </is>
      </c>
      <c r="C30" t="inlineStr">
        <is>
          <t>Ilocos Sur</t>
        </is>
      </c>
      <c r="D30" t="n">
        <v>100501</v>
      </c>
      <c r="E30" t="inlineStr">
        <is>
          <t>Magsingal North Central School</t>
        </is>
      </c>
      <c r="F30" t="inlineStr">
        <is>
          <t>MAGSINGAL</t>
        </is>
      </c>
      <c r="G30" t="inlineStr">
        <is>
          <t>1st</t>
        </is>
      </c>
      <c r="H30" t="n">
        <v>1</v>
      </c>
      <c r="I30" t="n">
        <v>12</v>
      </c>
      <c r="J30" t="inlineStr">
        <is>
          <t>Replacement</t>
        </is>
      </c>
      <c r="K30" t="n">
        <v>31559226.85</v>
      </c>
      <c r="L30" t="n">
        <v>1</v>
      </c>
      <c r="M30" t="n">
        <v>31529226.85</v>
      </c>
      <c r="N30" t="inlineStr">
        <is>
          <t>Ongoing</t>
        </is>
      </c>
      <c r="O30" t="n">
        <v>0.75</v>
      </c>
      <c r="P30" s="3" t="n">
        <v>45563</v>
      </c>
      <c r="R30" t="inlineStr">
        <is>
          <t>2023-07-12</t>
        </is>
      </c>
      <c r="S30" t="inlineStr">
        <is>
          <t>2023-08-35</t>
        </is>
      </c>
      <c r="T30" s="3" t="n">
        <v>45113</v>
      </c>
      <c r="U30" s="3" t="n">
        <v>45120</v>
      </c>
      <c r="V30" s="3" t="n">
        <v>45145</v>
      </c>
      <c r="X30" s="3" t="n">
        <v>45169</v>
      </c>
      <c r="Y30" t="inlineStr">
        <is>
          <t>Manimeld’s Construction and Iron Works</t>
        </is>
      </c>
      <c r="Z30" t="inlineStr">
        <is>
          <t>Revised ABC to 31,559,226.85</t>
        </is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12</v>
      </c>
      <c r="AJ30" t="n">
        <v>0</v>
      </c>
      <c r="AK30" t="n">
        <v>0.75</v>
      </c>
      <c r="AL30" t="n">
        <v>0</v>
      </c>
      <c r="AS30" t="inlineStr">
        <is>
          <t>REPLACEMENT</t>
        </is>
      </c>
      <c r="AT30" t="inlineStr">
        <is>
          <t>Ongoing</t>
        </is>
      </c>
    </row>
    <row r="31">
      <c r="A31" t="inlineStr">
        <is>
          <t>QRF 2022 REPLENISHMENT</t>
        </is>
      </c>
      <c r="B31" t="inlineStr">
        <is>
          <t>Region I</t>
        </is>
      </c>
      <c r="C31" t="inlineStr">
        <is>
          <t>Ilocos Sur</t>
        </is>
      </c>
      <c r="D31" t="n">
        <v>300056</v>
      </c>
      <c r="E31" t="inlineStr">
        <is>
          <t>Lussoc National High School</t>
        </is>
      </c>
      <c r="F31" t="inlineStr">
        <is>
          <t>SANTO DOMINGO</t>
        </is>
      </c>
      <c r="G31" t="inlineStr">
        <is>
          <t>1st</t>
        </is>
      </c>
      <c r="H31" t="n">
        <v>1</v>
      </c>
      <c r="I31" t="n">
        <v>8</v>
      </c>
      <c r="J31" t="inlineStr">
        <is>
          <t>REPAIR OF CLASSROOMS</t>
        </is>
      </c>
      <c r="K31" t="n">
        <v>1410280.53</v>
      </c>
      <c r="L31" t="n">
        <v>1</v>
      </c>
      <c r="M31" t="inlineStr">
        <is>
          <t>₱1,409,123.18</t>
        </is>
      </c>
      <c r="N31" t="inlineStr">
        <is>
          <t>Completed</t>
        </is>
      </c>
      <c r="O31" t="n">
        <v>1</v>
      </c>
      <c r="P31" s="3" t="n">
        <v>45157</v>
      </c>
      <c r="Q31" s="3" t="n">
        <v>45156</v>
      </c>
      <c r="R31" t="inlineStr">
        <is>
          <t>2023-04002-PB-Works</t>
        </is>
      </c>
      <c r="T31" s="3" t="n">
        <v>45040</v>
      </c>
      <c r="U31" s="3" t="n">
        <v>45048</v>
      </c>
      <c r="V31" s="3" t="n">
        <v>45069</v>
      </c>
      <c r="W31" s="3" t="n">
        <v>45077</v>
      </c>
      <c r="X31" s="3" t="n">
        <v>45098</v>
      </c>
      <c r="Y31" t="inlineStr">
        <is>
          <t>M.A. Tejada Construction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8</v>
      </c>
      <c r="AK31" t="n">
        <v>1</v>
      </c>
      <c r="AL31" t="n">
        <v>0</v>
      </c>
      <c r="AN31" t="n">
        <v>11.23</v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2022 REPLENISHMENT</t>
        </is>
      </c>
      <c r="B32" t="inlineStr">
        <is>
          <t>Region I</t>
        </is>
      </c>
      <c r="C32" t="inlineStr">
        <is>
          <t>Ilocos Sur</t>
        </is>
      </c>
      <c r="D32" t="n">
        <v>300072</v>
      </c>
      <c r="E32" t="inlineStr">
        <is>
          <t>Teodoro Hernaez NHS</t>
        </is>
      </c>
      <c r="F32" t="inlineStr">
        <is>
          <t>SANTA LUCIA</t>
        </is>
      </c>
      <c r="G32" t="inlineStr">
        <is>
          <t>2nd</t>
        </is>
      </c>
      <c r="H32" t="n">
        <v>1</v>
      </c>
      <c r="I32" t="n">
        <v>12</v>
      </c>
      <c r="J32" t="inlineStr">
        <is>
          <t>REPAIR OF CLASSROOMS</t>
        </is>
      </c>
      <c r="K32" t="n">
        <v>1880259.3</v>
      </c>
      <c r="L32" t="n">
        <v>1</v>
      </c>
      <c r="M32" t="inlineStr">
        <is>
          <t>₱1,454,728.12</t>
        </is>
      </c>
      <c r="N32" t="inlineStr">
        <is>
          <t>Completed</t>
        </is>
      </c>
      <c r="O32" t="n">
        <v>1</v>
      </c>
      <c r="P32" s="3" t="n">
        <v>45157</v>
      </c>
      <c r="Q32" s="3" t="n">
        <v>45156</v>
      </c>
      <c r="R32" t="inlineStr">
        <is>
          <t>2023-04002-PB-Works</t>
        </is>
      </c>
      <c r="T32" s="3" t="n">
        <v>45040</v>
      </c>
      <c r="U32" s="3" t="n">
        <v>45048</v>
      </c>
      <c r="V32" s="3" t="n">
        <v>45069</v>
      </c>
      <c r="W32" s="3" t="n">
        <v>45077</v>
      </c>
      <c r="X32" s="3" t="n">
        <v>45098</v>
      </c>
      <c r="Y32" t="inlineStr">
        <is>
          <t>M.A. Tejada Construction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12</v>
      </c>
      <c r="AK32" t="n">
        <v>1</v>
      </c>
      <c r="AL32" t="n">
        <v>0</v>
      </c>
      <c r="AN32" t="n">
        <v>11.23</v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2022 REPLENISHMENT</t>
        </is>
      </c>
      <c r="B33" t="inlineStr">
        <is>
          <t>Region I</t>
        </is>
      </c>
      <c r="C33" t="inlineStr">
        <is>
          <t>La Union</t>
        </is>
      </c>
      <c r="D33" t="n">
        <v>300095</v>
      </c>
      <c r="E33" t="inlineStr">
        <is>
          <t>Bacnotan National High School</t>
        </is>
      </c>
      <c r="F33" t="inlineStr">
        <is>
          <t>BACNOTAN</t>
        </is>
      </c>
      <c r="G33" t="inlineStr">
        <is>
          <t>1st</t>
        </is>
      </c>
      <c r="H33" t="n">
        <v>1</v>
      </c>
      <c r="I33" t="n">
        <v>3</v>
      </c>
      <c r="J33" t="inlineStr">
        <is>
          <t>REPAIR OF CLASSROOMS</t>
        </is>
      </c>
      <c r="K33" t="n">
        <v>1690747.91</v>
      </c>
      <c r="L33" t="n">
        <v>1</v>
      </c>
      <c r="M33" t="inlineStr">
        <is>
          <t>₱1,688,435.11</t>
        </is>
      </c>
      <c r="N33" t="inlineStr">
        <is>
          <t>Completed</t>
        </is>
      </c>
      <c r="O33" t="n">
        <v>1</v>
      </c>
      <c r="P33" s="3" t="n">
        <v>45125</v>
      </c>
      <c r="Q33" s="3" t="n">
        <v>45119</v>
      </c>
      <c r="R33" t="inlineStr">
        <is>
          <t>QRF2022-RO1-LU-01</t>
        </is>
      </c>
      <c r="T33" s="3" t="n">
        <v>44999</v>
      </c>
      <c r="U33" s="3" t="n">
        <v>45006</v>
      </c>
      <c r="V33" s="3" t="n">
        <v>45020</v>
      </c>
      <c r="W33" s="3" t="n">
        <v>45033</v>
      </c>
      <c r="X33" s="3" t="n">
        <v>45043</v>
      </c>
      <c r="Y33" t="inlineStr">
        <is>
          <t>J.A. OLIVAR ENGINEERING DESIGN, CONSTRUCTION AND SUPPLIES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1</v>
      </c>
      <c r="AL33" t="n">
        <v>0</v>
      </c>
      <c r="AN33" t="n">
        <v>7.23</v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2022 REPLENISHMENT</t>
        </is>
      </c>
      <c r="B34" t="inlineStr">
        <is>
          <t>Region I</t>
        </is>
      </c>
      <c r="C34" t="inlineStr">
        <is>
          <t>La Union</t>
        </is>
      </c>
      <c r="D34" t="n">
        <v>300114</v>
      </c>
      <c r="E34" t="inlineStr">
        <is>
          <t>Dona Francisca Lacsamana de Ortega Memorial National High School</t>
        </is>
      </c>
      <c r="F34" t="inlineStr">
        <is>
          <t>BANGAR</t>
        </is>
      </c>
      <c r="G34" t="inlineStr">
        <is>
          <t>1st</t>
        </is>
      </c>
      <c r="H34" t="n">
        <v>1</v>
      </c>
      <c r="I34" t="n">
        <v>6</v>
      </c>
      <c r="J34" t="inlineStr">
        <is>
          <t>REPAIR OF CLASSROOMS</t>
        </is>
      </c>
      <c r="K34" t="n">
        <v>3295309.019180467</v>
      </c>
      <c r="L34" t="n">
        <v>1</v>
      </c>
      <c r="M34" t="inlineStr">
        <is>
          <t>₱2,570,259.41</t>
        </is>
      </c>
      <c r="N34" t="inlineStr">
        <is>
          <t>Completed</t>
        </is>
      </c>
      <c r="O34" t="n">
        <v>1</v>
      </c>
      <c r="P34" s="3" t="n">
        <v>45144</v>
      </c>
      <c r="Q34" s="3" t="n">
        <v>45140</v>
      </c>
      <c r="R34" t="inlineStr">
        <is>
          <t>QRF2022-RO1-LU-06</t>
        </is>
      </c>
      <c r="T34" s="3" t="n">
        <v>44999</v>
      </c>
      <c r="U34" s="3" t="n">
        <v>45006</v>
      </c>
      <c r="V34" s="3" t="n">
        <v>45020</v>
      </c>
      <c r="W34" s="3" t="n">
        <v>45033</v>
      </c>
      <c r="X34" s="3" t="n">
        <v>45043</v>
      </c>
      <c r="Y34" t="inlineStr">
        <is>
          <t>DPV BUILDERS AND CONSTRUCTION SUPPLY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6</v>
      </c>
      <c r="AK34" t="n">
        <v>1</v>
      </c>
      <c r="AL34" t="n">
        <v>0</v>
      </c>
      <c r="AN34" t="n">
        <v>11.23</v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2022 REPLENISHMENT</t>
        </is>
      </c>
      <c r="B35" t="inlineStr">
        <is>
          <t>Region I</t>
        </is>
      </c>
      <c r="C35" t="inlineStr">
        <is>
          <t>La Union</t>
        </is>
      </c>
      <c r="D35" t="n">
        <v>300114</v>
      </c>
      <c r="E35" t="inlineStr">
        <is>
          <t>Dona Francisca Lacsamana de Ortega Memorial National High School</t>
        </is>
      </c>
      <c r="F35" t="inlineStr">
        <is>
          <t>BANGAR</t>
        </is>
      </c>
      <c r="G35" t="inlineStr">
        <is>
          <t>1st</t>
        </is>
      </c>
      <c r="I35" t="n">
        <v>12</v>
      </c>
      <c r="J35" t="inlineStr">
        <is>
          <t>REPAIR OF CLASSROOMS</t>
        </is>
      </c>
      <c r="K35" t="n">
        <v>6453979</v>
      </c>
      <c r="L35" t="n">
        <v>1</v>
      </c>
      <c r="M35" t="inlineStr">
        <is>
          <t>₱4,975,440.38</t>
        </is>
      </c>
      <c r="N35" t="inlineStr">
        <is>
          <t>Completed</t>
        </is>
      </c>
      <c r="O35" t="n">
        <v>1</v>
      </c>
      <c r="P35" s="3" t="n">
        <v>45174</v>
      </c>
      <c r="Q35" s="3" t="n">
        <v>45170</v>
      </c>
      <c r="R35" t="inlineStr">
        <is>
          <t>QRF2022-RO1-LU-07</t>
        </is>
      </c>
      <c r="T35" s="3" t="n">
        <v>44999</v>
      </c>
      <c r="U35" s="3" t="n">
        <v>45006</v>
      </c>
      <c r="V35" s="3" t="n">
        <v>45020</v>
      </c>
      <c r="W35" s="3" t="n">
        <v>45033</v>
      </c>
      <c r="X35" s="3" t="n">
        <v>45043</v>
      </c>
      <c r="Y35" t="inlineStr">
        <is>
          <t>DPV BUILDERS AND CONSTRUCTION SUPPLY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12</v>
      </c>
      <c r="AK35" t="n">
        <v>1</v>
      </c>
      <c r="AL35" t="n">
        <v>0</v>
      </c>
      <c r="AN35" t="n">
        <v>11.23</v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2022 REPLENISHMENT</t>
        </is>
      </c>
      <c r="B36" t="inlineStr">
        <is>
          <t>Region I</t>
        </is>
      </c>
      <c r="C36" t="inlineStr">
        <is>
          <t>La Union</t>
        </is>
      </c>
      <c r="D36" t="n">
        <v>100860</v>
      </c>
      <c r="E36" t="inlineStr">
        <is>
          <t>Bagulin CES</t>
        </is>
      </c>
      <c r="F36" t="inlineStr">
        <is>
          <t>BAGULIN</t>
        </is>
      </c>
      <c r="G36" t="inlineStr">
        <is>
          <t>2nd</t>
        </is>
      </c>
      <c r="H36" t="n">
        <v>1</v>
      </c>
      <c r="I36" t="n">
        <v>2</v>
      </c>
      <c r="J36" t="inlineStr">
        <is>
          <t>REPAIR OF CLASSROOMS</t>
        </is>
      </c>
      <c r="K36" t="n">
        <v>1319380.58</v>
      </c>
      <c r="L36" t="n">
        <v>1</v>
      </c>
      <c r="M36" t="inlineStr">
        <is>
          <t>₱1,296,139.72</t>
        </is>
      </c>
      <c r="N36" t="inlineStr">
        <is>
          <t>Completed</t>
        </is>
      </c>
      <c r="O36" t="n">
        <v>1</v>
      </c>
      <c r="P36" s="3" t="n">
        <v>45124</v>
      </c>
      <c r="Q36" s="3" t="n">
        <v>45119</v>
      </c>
      <c r="R36" t="inlineStr">
        <is>
          <t>QRF2022-RO1-LU-05</t>
        </is>
      </c>
      <c r="T36" s="3" t="n">
        <v>44999</v>
      </c>
      <c r="U36" s="3" t="n">
        <v>45006</v>
      </c>
      <c r="V36" s="3" t="n">
        <v>45020</v>
      </c>
      <c r="W36" s="3" t="n">
        <v>45033</v>
      </c>
      <c r="X36" s="3" t="n">
        <v>45043</v>
      </c>
      <c r="Y36" t="inlineStr">
        <is>
          <t>J.A. OLIVAR ENGINEERING DESIGN, CONSTRUCTION AND SUPPLIES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2</v>
      </c>
      <c r="AK36" t="n">
        <v>1</v>
      </c>
      <c r="AL36" t="n">
        <v>0</v>
      </c>
      <c r="AN36" t="n">
        <v>7.23</v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2022 REPLENISHMENT</t>
        </is>
      </c>
      <c r="B37" t="inlineStr">
        <is>
          <t>Region I</t>
        </is>
      </c>
      <c r="C37" t="inlineStr">
        <is>
          <t>La Union</t>
        </is>
      </c>
      <c r="D37" t="n">
        <v>101001</v>
      </c>
      <c r="E37" t="inlineStr">
        <is>
          <t>Pugo Central School</t>
        </is>
      </c>
      <c r="F37" t="inlineStr">
        <is>
          <t>PUGO</t>
        </is>
      </c>
      <c r="G37" t="inlineStr">
        <is>
          <t>2nd</t>
        </is>
      </c>
      <c r="H37" t="n">
        <v>1</v>
      </c>
      <c r="I37" t="n">
        <v>7</v>
      </c>
      <c r="J37" t="inlineStr">
        <is>
          <t>REPAIR OF CLASSROOMS</t>
        </is>
      </c>
      <c r="K37" t="n">
        <v>3610020.254142676</v>
      </c>
      <c r="L37" t="n">
        <v>1</v>
      </c>
      <c r="M37" t="inlineStr">
        <is>
          <t>₱3,599,857.82</t>
        </is>
      </c>
      <c r="N37" t="inlineStr">
        <is>
          <t>Completed</t>
        </is>
      </c>
      <c r="O37" t="n">
        <v>1</v>
      </c>
      <c r="P37" s="3" t="n">
        <v>45144</v>
      </c>
      <c r="Q37" s="3" t="n">
        <v>45140</v>
      </c>
      <c r="R37" t="inlineStr">
        <is>
          <t>QRF2022-RO1-LU-08</t>
        </is>
      </c>
      <c r="T37" s="3" t="n">
        <v>44999</v>
      </c>
      <c r="U37" s="3" t="n">
        <v>45006</v>
      </c>
      <c r="V37" s="3" t="n">
        <v>45020</v>
      </c>
      <c r="W37" s="3" t="n">
        <v>45033</v>
      </c>
      <c r="X37" s="3" t="n">
        <v>45043</v>
      </c>
      <c r="Y37" t="inlineStr">
        <is>
          <t>EE MADAYAG CONSTRUCTION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7</v>
      </c>
      <c r="AK37" t="n">
        <v>1</v>
      </c>
      <c r="AL37" t="n">
        <v>0</v>
      </c>
      <c r="AN37" t="n">
        <v>10.24</v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2022 REPLENISHMENT</t>
        </is>
      </c>
      <c r="B38" t="inlineStr">
        <is>
          <t>Region I</t>
        </is>
      </c>
      <c r="C38" t="inlineStr">
        <is>
          <t>La Union</t>
        </is>
      </c>
      <c r="D38" t="n">
        <v>101096</v>
      </c>
      <c r="E38" t="inlineStr">
        <is>
          <t>Damortis ES</t>
        </is>
      </c>
      <c r="F38" t="inlineStr">
        <is>
          <t>SANTO TOMAS</t>
        </is>
      </c>
      <c r="G38" t="inlineStr">
        <is>
          <t>2nd</t>
        </is>
      </c>
      <c r="H38" t="n">
        <v>1</v>
      </c>
      <c r="I38" t="n">
        <v>7</v>
      </c>
      <c r="J38" t="inlineStr">
        <is>
          <t>REPAIR OF CLASSROOMS</t>
        </is>
      </c>
      <c r="K38" t="n">
        <v>3245119.951396713</v>
      </c>
      <c r="L38" t="n">
        <v>1</v>
      </c>
      <c r="M38" t="inlineStr">
        <is>
          <t>₱3,204,773.82</t>
        </is>
      </c>
      <c r="N38" t="inlineStr">
        <is>
          <t>Completed</t>
        </is>
      </c>
      <c r="O38" t="n">
        <v>1</v>
      </c>
      <c r="P38" s="3" t="n">
        <v>45144</v>
      </c>
      <c r="Q38" s="3" t="n">
        <v>45079</v>
      </c>
      <c r="R38" t="inlineStr">
        <is>
          <t>QRF2022-RO1-LU-09</t>
        </is>
      </c>
      <c r="T38" s="3" t="n">
        <v>44999</v>
      </c>
      <c r="U38" s="3" t="n">
        <v>45006</v>
      </c>
      <c r="V38" s="3" t="n">
        <v>45020</v>
      </c>
      <c r="W38" s="3" t="n">
        <v>45033</v>
      </c>
      <c r="X38" s="3" t="n">
        <v>45043</v>
      </c>
      <c r="Y38" t="inlineStr">
        <is>
          <t>EE MADAYAG CONSTRUCTION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7</v>
      </c>
      <c r="AK38" t="n">
        <v>1</v>
      </c>
      <c r="AL38" t="n">
        <v>0</v>
      </c>
      <c r="AN38" t="n">
        <v>10.24</v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2022 REPLENISHMENT</t>
        </is>
      </c>
      <c r="B39" t="inlineStr">
        <is>
          <t>Region I</t>
        </is>
      </c>
      <c r="C39" t="inlineStr">
        <is>
          <t>Laoag City</t>
        </is>
      </c>
      <c r="D39" t="n">
        <v>300374</v>
      </c>
      <c r="E39" t="inlineStr">
        <is>
          <t>Ilocos Norte National High School</t>
        </is>
      </c>
      <c r="F39" t="inlineStr">
        <is>
          <t>LAOAG CITY (Capital)</t>
        </is>
      </c>
      <c r="G39" t="inlineStr">
        <is>
          <t>1st</t>
        </is>
      </c>
      <c r="H39" t="n">
        <v>1</v>
      </c>
      <c r="I39" t="n">
        <v>12</v>
      </c>
      <c r="J39" t="inlineStr">
        <is>
          <t>REPAIR OF CLASSROOMS</t>
        </is>
      </c>
      <c r="K39" t="n">
        <v>1965217.36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12</v>
      </c>
      <c r="AK39" t="n">
        <v>1</v>
      </c>
      <c r="AL39" t="n">
        <v>0</v>
      </c>
      <c r="AN39" t="n">
        <v>11.23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2022 REPLENISHMENT</t>
        </is>
      </c>
      <c r="B40" t="inlineStr">
        <is>
          <t>Region I</t>
        </is>
      </c>
      <c r="C40" t="inlineStr">
        <is>
          <t>Pangasinan I, Lingayen</t>
        </is>
      </c>
      <c r="D40" t="n">
        <v>101132</v>
      </c>
      <c r="E40" t="inlineStr">
        <is>
          <t>AGNO CENTRAL SCHOOL</t>
        </is>
      </c>
      <c r="F40" t="inlineStr">
        <is>
          <t>AGNO</t>
        </is>
      </c>
      <c r="G40" t="inlineStr">
        <is>
          <t>1st</t>
        </is>
      </c>
      <c r="H40" t="n">
        <v>1</v>
      </c>
      <c r="I40" t="n">
        <v>2</v>
      </c>
      <c r="J40" t="inlineStr">
        <is>
          <t>REPAIR OF CLASSROOMS</t>
        </is>
      </c>
      <c r="K40" t="n">
        <v>927125.7</v>
      </c>
      <c r="L40" t="n">
        <v>1</v>
      </c>
      <c r="M40" t="n">
        <v>921100</v>
      </c>
      <c r="N40" t="inlineStr">
        <is>
          <t>Completed</t>
        </is>
      </c>
      <c r="O40" t="n">
        <v>1</v>
      </c>
      <c r="P40" s="3" t="n">
        <v>45225</v>
      </c>
      <c r="Q40" s="3" t="n">
        <v>45224</v>
      </c>
      <c r="R40" t="inlineStr">
        <is>
          <t>2023-05-12-INFRA</t>
        </is>
      </c>
      <c r="T40" s="3" t="n">
        <v>45057</v>
      </c>
      <c r="U40" s="3" t="n">
        <v>45065</v>
      </c>
      <c r="V40" s="3" t="n">
        <v>45077</v>
      </c>
      <c r="W40" s="3" t="n">
        <v>45103</v>
      </c>
      <c r="X40" s="3" t="n">
        <v>45106</v>
      </c>
      <c r="Y40" t="inlineStr">
        <is>
          <t>CLP Builders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</v>
      </c>
      <c r="AK40" t="n">
        <v>1</v>
      </c>
      <c r="AL40" t="n">
        <v>0</v>
      </c>
      <c r="AN40" t="n">
        <v>1.24</v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2022 REPLENISHMENT</t>
        </is>
      </c>
      <c r="B41" t="inlineStr">
        <is>
          <t>Region I</t>
        </is>
      </c>
      <c r="C41" t="inlineStr">
        <is>
          <t>Pangasinan I, Lingayen</t>
        </is>
      </c>
      <c r="D41" t="n">
        <v>500441</v>
      </c>
      <c r="E41" t="inlineStr">
        <is>
          <t>Dasol Integrated School</t>
        </is>
      </c>
      <c r="F41" t="inlineStr">
        <is>
          <t>DASOL</t>
        </is>
      </c>
      <c r="G41" t="inlineStr">
        <is>
          <t>1st</t>
        </is>
      </c>
      <c r="H41" t="n">
        <v>1</v>
      </c>
      <c r="I41" t="n">
        <v>8</v>
      </c>
      <c r="J41" t="inlineStr">
        <is>
          <t>Replacement</t>
        </is>
      </c>
      <c r="K41" t="n">
        <v>21412474.28</v>
      </c>
      <c r="L41" t="n">
        <v>1</v>
      </c>
      <c r="N41" t="inlineStr">
        <is>
          <t>Completed</t>
        </is>
      </c>
      <c r="O41" t="n">
        <v>1</v>
      </c>
      <c r="P41" s="3" t="n">
        <v>45378</v>
      </c>
      <c r="R41" t="inlineStr">
        <is>
          <t>2023-07-12</t>
        </is>
      </c>
      <c r="S41" t="inlineStr">
        <is>
          <t>2023-08-37</t>
        </is>
      </c>
      <c r="T41" s="3" t="n">
        <v>45113</v>
      </c>
      <c r="U41" s="3" t="n">
        <v>45120</v>
      </c>
      <c r="V41" s="3" t="n">
        <v>45133</v>
      </c>
      <c r="X41" s="3" t="n">
        <v>45169</v>
      </c>
      <c r="Y41" t="inlineStr">
        <is>
          <t>MCB Construction &amp; Supply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8</v>
      </c>
      <c r="AK41" t="n">
        <v>0.994</v>
      </c>
      <c r="AL41" t="n">
        <v>0.006000000000000005</v>
      </c>
      <c r="AN41" t="n">
        <v>5.25</v>
      </c>
      <c r="AS41" t="inlineStr">
        <is>
          <t>REPLACEMENT</t>
        </is>
      </c>
      <c r="AT41" t="inlineStr">
        <is>
          <t>Ongoing</t>
        </is>
      </c>
    </row>
    <row r="42">
      <c r="A42" t="inlineStr">
        <is>
          <t>QRF 2022 REPLENISHMENT</t>
        </is>
      </c>
      <c r="B42" t="inlineStr">
        <is>
          <t>Region I</t>
        </is>
      </c>
      <c r="C42" t="inlineStr">
        <is>
          <t>Pangasinan I, Lingayen</t>
        </is>
      </c>
      <c r="D42" t="n">
        <v>500441</v>
      </c>
      <c r="E42" t="inlineStr">
        <is>
          <t>Dasol Integrated School</t>
        </is>
      </c>
      <c r="F42" t="inlineStr">
        <is>
          <t>DASOL</t>
        </is>
      </c>
      <c r="G42" t="inlineStr">
        <is>
          <t>1st</t>
        </is>
      </c>
      <c r="H42" t="n">
        <v>1</v>
      </c>
      <c r="I42" t="n">
        <v>6</v>
      </c>
      <c r="J42" t="inlineStr">
        <is>
          <t>REPAIR OF CLASSROOMS</t>
        </is>
      </c>
      <c r="K42" t="n">
        <v>2781377.1</v>
      </c>
      <c r="L42" t="n">
        <v>1</v>
      </c>
      <c r="M42" t="n">
        <v>2769811.29</v>
      </c>
      <c r="N42" t="inlineStr">
        <is>
          <t>Completed</t>
        </is>
      </c>
      <c r="O42" t="n">
        <v>1</v>
      </c>
      <c r="P42" s="3" t="n">
        <v>45225</v>
      </c>
      <c r="Q42" s="3" t="n">
        <v>45210</v>
      </c>
      <c r="R42" t="inlineStr">
        <is>
          <t>2023-05-12-INFRA</t>
        </is>
      </c>
      <c r="T42" s="3" t="n">
        <v>45057</v>
      </c>
      <c r="U42" s="3" t="n">
        <v>45065</v>
      </c>
      <c r="V42" s="3" t="n">
        <v>45077</v>
      </c>
      <c r="W42" s="3" t="n">
        <v>45103</v>
      </c>
      <c r="X42" s="3" t="n">
        <v>45106</v>
      </c>
      <c r="Y42" t="inlineStr">
        <is>
          <t>Angelina T. Dizon Construction And Supply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6</v>
      </c>
      <c r="AK42" t="n">
        <v>1</v>
      </c>
      <c r="AL42" t="n">
        <v>0</v>
      </c>
      <c r="AN42" t="n">
        <v>11.23</v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2022 REPLENISHMENT</t>
        </is>
      </c>
      <c r="B43" t="inlineStr">
        <is>
          <t>Region I</t>
        </is>
      </c>
      <c r="C43" t="inlineStr">
        <is>
          <t>Pangasinan I, Lingayen</t>
        </is>
      </c>
      <c r="D43" t="n">
        <v>500614</v>
      </c>
      <c r="E43" t="inlineStr">
        <is>
          <t>Infanta Integrated School</t>
        </is>
      </c>
      <c r="F43" t="inlineStr">
        <is>
          <t>INFANTA</t>
        </is>
      </c>
      <c r="G43" t="inlineStr">
        <is>
          <t>1st</t>
        </is>
      </c>
      <c r="H43" t="n">
        <v>1</v>
      </c>
      <c r="I43" t="n">
        <v>4</v>
      </c>
      <c r="J43" t="inlineStr">
        <is>
          <t>REPAIR OF CLASSROOMS</t>
        </is>
      </c>
      <c r="K43" t="n">
        <v>1854251.4</v>
      </c>
      <c r="L43" t="n">
        <v>1</v>
      </c>
      <c r="M43" t="n">
        <v>1847200</v>
      </c>
      <c r="N43" t="inlineStr">
        <is>
          <t>Completed</t>
        </is>
      </c>
      <c r="O43" t="n">
        <v>1</v>
      </c>
      <c r="P43" s="3" t="n">
        <v>45225</v>
      </c>
      <c r="Q43" s="3" t="n">
        <v>45224</v>
      </c>
      <c r="R43" t="inlineStr">
        <is>
          <t>2023-05-12-INFRA</t>
        </is>
      </c>
      <c r="T43" s="3" t="n">
        <v>45057</v>
      </c>
      <c r="U43" s="3" t="n">
        <v>45065</v>
      </c>
      <c r="V43" s="3" t="n">
        <v>45077</v>
      </c>
      <c r="W43" s="3" t="n">
        <v>45103</v>
      </c>
      <c r="X43" s="3" t="n">
        <v>45106</v>
      </c>
      <c r="Y43" t="inlineStr">
        <is>
          <t>CLP Builders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4</v>
      </c>
      <c r="AK43" t="n">
        <v>1</v>
      </c>
      <c r="AL43" t="n">
        <v>0</v>
      </c>
      <c r="AN43" t="n">
        <v>1.24</v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2022 REPLENISHMENT</t>
        </is>
      </c>
      <c r="B44" t="inlineStr">
        <is>
          <t>Region I</t>
        </is>
      </c>
      <c r="C44" t="inlineStr">
        <is>
          <t>Pangasinan I, Lingayen</t>
        </is>
      </c>
      <c r="D44" t="n">
        <v>500618</v>
      </c>
      <c r="E44" t="inlineStr">
        <is>
          <t>Pangascasan IS</t>
        </is>
      </c>
      <c r="F44" t="inlineStr">
        <is>
          <t>SUAL</t>
        </is>
      </c>
      <c r="G44" t="inlineStr">
        <is>
          <t>1st</t>
        </is>
      </c>
      <c r="H44" t="n">
        <v>1</v>
      </c>
      <c r="I44" t="n">
        <v>3</v>
      </c>
      <c r="J44" t="inlineStr">
        <is>
          <t>REPAIR OF CLASSROOMS</t>
        </is>
      </c>
      <c r="K44" t="n">
        <v>1390688.55</v>
      </c>
      <c r="L44" t="n">
        <v>1</v>
      </c>
      <c r="M44" t="n">
        <v>1370306.45</v>
      </c>
      <c r="N44" t="inlineStr">
        <is>
          <t>Completed</t>
        </is>
      </c>
      <c r="O44" t="n">
        <v>1</v>
      </c>
      <c r="P44" s="3" t="n">
        <v>45225</v>
      </c>
      <c r="Q44" s="3" t="n">
        <v>45224</v>
      </c>
      <c r="R44" t="inlineStr">
        <is>
          <t>2023-05-12-INFRA</t>
        </is>
      </c>
      <c r="T44" s="3" t="n">
        <v>45057</v>
      </c>
      <c r="U44" s="3" t="n">
        <v>45065</v>
      </c>
      <c r="V44" s="3" t="n">
        <v>45077</v>
      </c>
      <c r="W44" s="3" t="n">
        <v>45103</v>
      </c>
      <c r="X44" s="3" t="n">
        <v>45106</v>
      </c>
      <c r="Y44" t="inlineStr">
        <is>
          <t>Chestinan Construction Corporation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n">
        <v>11.23</v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2022 REPLENISHMENT</t>
        </is>
      </c>
      <c r="B45" t="inlineStr">
        <is>
          <t>Region I</t>
        </is>
      </c>
      <c r="C45" t="inlineStr">
        <is>
          <t>Pangasinan I, Lingayen</t>
        </is>
      </c>
      <c r="D45" t="n">
        <v>300200</v>
      </c>
      <c r="E45" t="inlineStr">
        <is>
          <t>Dumpay National High School</t>
        </is>
      </c>
      <c r="F45" t="inlineStr">
        <is>
          <t>BASISTA</t>
        </is>
      </c>
      <c r="G45" t="inlineStr">
        <is>
          <t>2nd</t>
        </is>
      </c>
      <c r="H45" t="n">
        <v>1</v>
      </c>
      <c r="I45" t="n">
        <v>8</v>
      </c>
      <c r="J45" t="inlineStr">
        <is>
          <t>Replacement</t>
        </is>
      </c>
      <c r="K45" t="n">
        <v>24934327.79</v>
      </c>
      <c r="L45" t="n">
        <v>1</v>
      </c>
      <c r="N45" t="inlineStr">
        <is>
          <t>Completed</t>
        </is>
      </c>
      <c r="O45" t="n">
        <v>1</v>
      </c>
      <c r="P45" s="3" t="n">
        <v>45348</v>
      </c>
      <c r="R45" t="inlineStr">
        <is>
          <t>2023-07-12</t>
        </is>
      </c>
      <c r="S45" t="inlineStr">
        <is>
          <t>2023-08-36</t>
        </is>
      </c>
      <c r="T45" s="3" t="n">
        <v>45113</v>
      </c>
      <c r="U45" s="3" t="n">
        <v>45120</v>
      </c>
      <c r="V45" s="3" t="n">
        <v>45145</v>
      </c>
      <c r="X45" s="3" t="n">
        <v>45169</v>
      </c>
      <c r="Y45" t="inlineStr">
        <is>
          <t>Manimeld’s Construction and Iron Works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8</v>
      </c>
      <c r="AK45" t="n">
        <v>1</v>
      </c>
      <c r="AL45" t="n">
        <v>0</v>
      </c>
      <c r="AN45" t="n">
        <v>4.25</v>
      </c>
      <c r="AS45" t="inlineStr">
        <is>
          <t>REPLACEMENT</t>
        </is>
      </c>
      <c r="AT45" t="inlineStr">
        <is>
          <t>Completed</t>
        </is>
      </c>
    </row>
    <row r="46">
      <c r="A46" t="inlineStr">
        <is>
          <t>QRF 2022 REPLENISHMENT</t>
        </is>
      </c>
      <c r="B46" t="inlineStr">
        <is>
          <t>Region I</t>
        </is>
      </c>
      <c r="C46" t="inlineStr">
        <is>
          <t>Pangasinan I, Lingayen</t>
        </is>
      </c>
      <c r="D46" t="n">
        <v>300200</v>
      </c>
      <c r="E46" t="inlineStr">
        <is>
          <t>Dumpay National High School</t>
        </is>
      </c>
      <c r="F46" t="inlineStr">
        <is>
          <t>BASISTA</t>
        </is>
      </c>
      <c r="G46" t="inlineStr">
        <is>
          <t>2nd</t>
        </is>
      </c>
      <c r="H46" t="n">
        <v>1</v>
      </c>
      <c r="I46" t="n">
        <v>4</v>
      </c>
      <c r="J46" t="inlineStr">
        <is>
          <t>REPAIR OF CLASSROOMS</t>
        </is>
      </c>
      <c r="K46" t="n">
        <v>1854251.4</v>
      </c>
      <c r="L46" t="n">
        <v>1</v>
      </c>
      <c r="M46" t="n">
        <v>1824572.29</v>
      </c>
      <c r="N46" t="inlineStr">
        <is>
          <t>Completed</t>
        </is>
      </c>
      <c r="O46" t="n">
        <v>1</v>
      </c>
      <c r="P46" s="3" t="n">
        <v>45225</v>
      </c>
      <c r="Q46" s="3" t="n">
        <v>45224</v>
      </c>
      <c r="R46" t="inlineStr">
        <is>
          <t>2023-05-12-INFRA</t>
        </is>
      </c>
      <c r="T46" s="3" t="n">
        <v>45057</v>
      </c>
      <c r="U46" s="3" t="n">
        <v>45065</v>
      </c>
      <c r="V46" s="3" t="n">
        <v>45077</v>
      </c>
      <c r="W46" s="3" t="n">
        <v>45103</v>
      </c>
      <c r="X46" s="3" t="n">
        <v>45106</v>
      </c>
      <c r="Y46" t="inlineStr">
        <is>
          <t>Aldana Construction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1</v>
      </c>
      <c r="AL46" t="n">
        <v>0</v>
      </c>
      <c r="AN46" t="n">
        <v>11.23</v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2022 REPLENISHMENT</t>
        </is>
      </c>
      <c r="B47" t="inlineStr">
        <is>
          <t>Region I</t>
        </is>
      </c>
      <c r="C47" t="inlineStr">
        <is>
          <t>Pangasinan I, Lingayen</t>
        </is>
      </c>
      <c r="D47" t="n">
        <v>300235</v>
      </c>
      <c r="E47" t="inlineStr">
        <is>
          <t>Parayao National High School</t>
        </is>
      </c>
      <c r="F47" t="inlineStr">
        <is>
          <t>BINMALEY</t>
        </is>
      </c>
      <c r="G47" t="inlineStr">
        <is>
          <t>2nd</t>
        </is>
      </c>
      <c r="H47" t="n">
        <v>1</v>
      </c>
      <c r="I47" t="n">
        <v>12</v>
      </c>
      <c r="J47" t="inlineStr">
        <is>
          <t>Replacement</t>
        </is>
      </c>
      <c r="K47" t="n">
        <v>32948933.15</v>
      </c>
      <c r="L47" t="n">
        <v>1</v>
      </c>
      <c r="N47" t="inlineStr">
        <is>
          <t>Ongoing</t>
        </is>
      </c>
      <c r="O47" t="n">
        <v>0.4936</v>
      </c>
      <c r="P47" s="3" t="n">
        <v>45551</v>
      </c>
      <c r="R47" t="inlineStr">
        <is>
          <t>2023-07-12</t>
        </is>
      </c>
      <c r="T47" s="3" t="n">
        <v>45113</v>
      </c>
      <c r="U47" s="3" t="n">
        <v>45120</v>
      </c>
      <c r="X47" s="3" t="n">
        <v>45282</v>
      </c>
      <c r="Y47" t="inlineStr">
        <is>
          <t>MCB Construction &amp; Supply</t>
        </is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12</v>
      </c>
      <c r="AJ47" t="n">
        <v>0</v>
      </c>
      <c r="AK47" t="n">
        <v>0.4936</v>
      </c>
      <c r="AL47" t="n">
        <v>0</v>
      </c>
      <c r="AS47" t="inlineStr">
        <is>
          <t>REPLACEMENT</t>
        </is>
      </c>
      <c r="AT47" t="inlineStr">
        <is>
          <t>Ongoing</t>
        </is>
      </c>
    </row>
    <row r="48">
      <c r="A48" t="inlineStr">
        <is>
          <t>QRF 2022 REPLENISHMENT</t>
        </is>
      </c>
      <c r="B48" t="inlineStr">
        <is>
          <t>Region I</t>
        </is>
      </c>
      <c r="C48" t="inlineStr">
        <is>
          <t>Pangasinan I, Lingayen</t>
        </is>
      </c>
      <c r="D48" t="n">
        <v>300235</v>
      </c>
      <c r="E48" t="inlineStr">
        <is>
          <t>Parayao National High School</t>
        </is>
      </c>
      <c r="F48" t="inlineStr">
        <is>
          <t>BINMALEY</t>
        </is>
      </c>
      <c r="G48" t="inlineStr">
        <is>
          <t>2nd</t>
        </is>
      </c>
      <c r="H48" t="n">
        <v>1</v>
      </c>
      <c r="I48" t="n">
        <v>15</v>
      </c>
      <c r="J48" t="inlineStr">
        <is>
          <t>REPAIR OF CLASSROOMS</t>
        </is>
      </c>
      <c r="K48" t="n">
        <v>6953442.75</v>
      </c>
      <c r="L48" t="n">
        <v>1</v>
      </c>
      <c r="M48" t="n">
        <v>6943245.24</v>
      </c>
      <c r="N48" t="inlineStr">
        <is>
          <t>Completed</t>
        </is>
      </c>
      <c r="O48" t="n">
        <v>1</v>
      </c>
      <c r="P48" s="3" t="n">
        <v>45238</v>
      </c>
      <c r="Q48" s="3" t="n">
        <v>45217</v>
      </c>
      <c r="R48" t="inlineStr">
        <is>
          <t>2023-05-12-INFRA</t>
        </is>
      </c>
      <c r="T48" s="3" t="n">
        <v>45057</v>
      </c>
      <c r="U48" s="3" t="n">
        <v>45065</v>
      </c>
      <c r="V48" s="3" t="n">
        <v>45077</v>
      </c>
      <c r="W48" s="3" t="n">
        <v>45117</v>
      </c>
      <c r="X48" s="3" t="n">
        <v>45119</v>
      </c>
      <c r="Y48" t="inlineStr">
        <is>
          <t>DPV Builders and Construction Supply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15</v>
      </c>
      <c r="AK48" t="n">
        <v>1</v>
      </c>
      <c r="AL48" t="n">
        <v>0</v>
      </c>
      <c r="AN48" t="n">
        <v>11.23</v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2022 REPLENISHMENT</t>
        </is>
      </c>
      <c r="B49" t="inlineStr">
        <is>
          <t>Region I</t>
        </is>
      </c>
      <c r="C49" t="inlineStr">
        <is>
          <t>Pangasinan I, Lingayen</t>
        </is>
      </c>
      <c r="D49" t="n">
        <v>300267</v>
      </c>
      <c r="E49" t="inlineStr">
        <is>
          <t>Irene Rayos Ombac NHS</t>
        </is>
      </c>
      <c r="F49" t="inlineStr">
        <is>
          <t>BUGALLON</t>
        </is>
      </c>
      <c r="G49" t="inlineStr">
        <is>
          <t>2nd</t>
        </is>
      </c>
      <c r="H49" t="n">
        <v>1</v>
      </c>
      <c r="I49" t="n">
        <v>12</v>
      </c>
      <c r="J49" t="inlineStr">
        <is>
          <t>REPAIR OF CLASSROOMS</t>
        </is>
      </c>
      <c r="K49" t="n">
        <v>5562754.2</v>
      </c>
      <c r="L49" t="n">
        <v>1</v>
      </c>
      <c r="M49" t="n">
        <v>5525014.04</v>
      </c>
      <c r="N49" t="inlineStr">
        <is>
          <t>Completed</t>
        </is>
      </c>
      <c r="O49" t="n">
        <v>1</v>
      </c>
      <c r="P49" s="3" t="n">
        <v>45252</v>
      </c>
      <c r="Q49" s="3" t="n">
        <v>45251</v>
      </c>
      <c r="R49" t="inlineStr">
        <is>
          <t>2023-05-12-INFRA</t>
        </is>
      </c>
      <c r="T49" s="3" t="n">
        <v>45057</v>
      </c>
      <c r="U49" s="3" t="n">
        <v>45065</v>
      </c>
      <c r="V49" s="3" t="n">
        <v>45077</v>
      </c>
      <c r="W49" s="3" t="n">
        <v>45131</v>
      </c>
      <c r="X49" s="3" t="n">
        <v>45133</v>
      </c>
      <c r="Y49" t="inlineStr">
        <is>
          <t>WM Salayog constructiona nd SUpply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12</v>
      </c>
      <c r="AK49" t="n">
        <v>1</v>
      </c>
      <c r="AL49" t="n">
        <v>0</v>
      </c>
      <c r="AN49" t="n">
        <v>1.24</v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2022 REPLENISHMENT</t>
        </is>
      </c>
      <c r="B50" t="inlineStr">
        <is>
          <t>Region I</t>
        </is>
      </c>
      <c r="C50" t="inlineStr">
        <is>
          <t>Pangasinan I, Lingayen</t>
        </is>
      </c>
      <c r="D50" t="n">
        <v>300234</v>
      </c>
      <c r="E50" t="inlineStr">
        <is>
          <t>Pangasinan School of Arts and Trades</t>
        </is>
      </c>
      <c r="F50" t="inlineStr">
        <is>
          <t>LINGAYEN (Capital)</t>
        </is>
      </c>
      <c r="G50" t="inlineStr">
        <is>
          <t>2nd</t>
        </is>
      </c>
      <c r="H50" t="n">
        <v>1</v>
      </c>
      <c r="I50" t="n">
        <v>16</v>
      </c>
      <c r="J50" t="inlineStr">
        <is>
          <t>Replacement</t>
        </is>
      </c>
      <c r="K50" t="n">
        <v>40963538.51</v>
      </c>
      <c r="L50" t="n">
        <v>1</v>
      </c>
      <c r="N50" t="inlineStr">
        <is>
          <t>Ongoing</t>
        </is>
      </c>
      <c r="O50" t="n">
        <v>0.5077</v>
      </c>
      <c r="P50" s="3" t="n">
        <v>45551</v>
      </c>
      <c r="R50" t="inlineStr">
        <is>
          <t>2023-07-12</t>
        </is>
      </c>
      <c r="T50" s="3" t="n">
        <v>45113</v>
      </c>
      <c r="U50" s="3" t="n">
        <v>45120</v>
      </c>
      <c r="X50" s="3" t="n">
        <v>45282</v>
      </c>
      <c r="Y50" t="inlineStr">
        <is>
          <t>MCB Construction &amp; Supply</t>
        </is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16</v>
      </c>
      <c r="AJ50" t="n">
        <v>0</v>
      </c>
      <c r="AK50" t="n">
        <v>0.5077</v>
      </c>
      <c r="AL50" t="n">
        <v>0</v>
      </c>
      <c r="AS50" t="inlineStr">
        <is>
          <t>REPLACEMENT</t>
        </is>
      </c>
      <c r="AT50" t="inlineStr">
        <is>
          <t>Ongoing</t>
        </is>
      </c>
    </row>
    <row r="51">
      <c r="A51" t="inlineStr">
        <is>
          <t>QRF 2022 REPLENISHMENT</t>
        </is>
      </c>
      <c r="B51" t="inlineStr">
        <is>
          <t>Region I</t>
        </is>
      </c>
      <c r="C51" t="inlineStr">
        <is>
          <t>Pangasinan I, Lingayen</t>
        </is>
      </c>
      <c r="D51" t="n">
        <v>300234</v>
      </c>
      <c r="E51" t="inlineStr">
        <is>
          <t>Pangasinan School of Arts and Trades</t>
        </is>
      </c>
      <c r="F51" t="inlineStr">
        <is>
          <t>LINGAYEN (Capital)</t>
        </is>
      </c>
      <c r="G51" t="inlineStr">
        <is>
          <t>2nd</t>
        </is>
      </c>
      <c r="H51" t="n">
        <v>1</v>
      </c>
      <c r="I51" t="n">
        <v>20</v>
      </c>
      <c r="J51" t="inlineStr">
        <is>
          <t>REPAIR OF CLASSROOMS</t>
        </is>
      </c>
      <c r="K51" t="n">
        <v>9271257</v>
      </c>
      <c r="L51" t="n">
        <v>1</v>
      </c>
      <c r="M51" t="n">
        <v>9210922.619999999</v>
      </c>
      <c r="N51" t="inlineStr">
        <is>
          <t>Completed</t>
        </is>
      </c>
      <c r="O51" t="n">
        <v>1</v>
      </c>
      <c r="P51" s="3" t="n">
        <v>45225</v>
      </c>
      <c r="Q51" s="3" t="n">
        <v>45223</v>
      </c>
      <c r="R51" t="inlineStr">
        <is>
          <t>2023-05-12-INFRA</t>
        </is>
      </c>
      <c r="T51" s="3" t="n">
        <v>45057</v>
      </c>
      <c r="U51" s="3" t="n">
        <v>45065</v>
      </c>
      <c r="V51" s="3" t="n">
        <v>45077</v>
      </c>
      <c r="W51" s="3" t="n">
        <v>45103</v>
      </c>
      <c r="X51" s="3" t="n">
        <v>45106</v>
      </c>
      <c r="Y51" t="inlineStr">
        <is>
          <t>ABC East Multi Builders And Traders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20</v>
      </c>
      <c r="AK51" t="n">
        <v>1</v>
      </c>
      <c r="AL51" t="n">
        <v>0</v>
      </c>
      <c r="AN51" t="n">
        <v>11.23</v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2022 REPLENISHMENT</t>
        </is>
      </c>
      <c r="B52" t="inlineStr">
        <is>
          <t>Region I</t>
        </is>
      </c>
      <c r="C52" t="inlineStr">
        <is>
          <t>Pangasinan I, Lingayen</t>
        </is>
      </c>
      <c r="D52" t="n">
        <v>101585</v>
      </c>
      <c r="E52" t="inlineStr">
        <is>
          <t>Mangatarem I CS</t>
        </is>
      </c>
      <c r="F52" t="inlineStr">
        <is>
          <t>MANGATAREM</t>
        </is>
      </c>
      <c r="G52" t="inlineStr">
        <is>
          <t>2nd</t>
        </is>
      </c>
      <c r="H52" t="n">
        <v>1</v>
      </c>
      <c r="I52" t="n">
        <v>12</v>
      </c>
      <c r="J52" t="inlineStr">
        <is>
          <t>REPAIR OF CLASSROOMS</t>
        </is>
      </c>
      <c r="K52" t="n">
        <v>5562754.2</v>
      </c>
      <c r="L52" t="n">
        <v>1</v>
      </c>
      <c r="M52" t="n">
        <v>5530867.38</v>
      </c>
      <c r="N52" t="inlineStr">
        <is>
          <t>Completed</t>
        </is>
      </c>
      <c r="O52" t="n">
        <v>1</v>
      </c>
      <c r="P52" s="3" t="n">
        <v>45225</v>
      </c>
      <c r="Q52" s="3" t="n">
        <v>45223</v>
      </c>
      <c r="R52" t="inlineStr">
        <is>
          <t>2023-05-12-INFRA</t>
        </is>
      </c>
      <c r="T52" s="3" t="n">
        <v>45057</v>
      </c>
      <c r="U52" s="3" t="n">
        <v>45065</v>
      </c>
      <c r="V52" s="3" t="n">
        <v>45077</v>
      </c>
      <c r="W52" s="3" t="n">
        <v>45103</v>
      </c>
      <c r="X52" s="3" t="n">
        <v>45106</v>
      </c>
      <c r="Y52" t="inlineStr">
        <is>
          <t>Manimeld'S Construction And Iron Works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12</v>
      </c>
      <c r="AK52" t="n">
        <v>1</v>
      </c>
      <c r="AL52" t="n">
        <v>0</v>
      </c>
      <c r="AN52" t="n">
        <v>11.23</v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2022 REPLENISHMENT</t>
        </is>
      </c>
      <c r="B53" t="inlineStr">
        <is>
          <t>Region I</t>
        </is>
      </c>
      <c r="C53" t="inlineStr">
        <is>
          <t>Pangasinan I, Lingayen</t>
        </is>
      </c>
      <c r="D53" t="n">
        <v>300236</v>
      </c>
      <c r="E53" t="inlineStr">
        <is>
          <t>Urbiztondo National High School</t>
        </is>
      </c>
      <c r="F53" t="inlineStr">
        <is>
          <t>URBIZTONDO</t>
        </is>
      </c>
      <c r="G53" t="inlineStr">
        <is>
          <t>2nd</t>
        </is>
      </c>
      <c r="H53" t="n">
        <v>1</v>
      </c>
      <c r="I53" t="n">
        <v>15</v>
      </c>
      <c r="J53" t="inlineStr">
        <is>
          <t>REPAIR OF CLASSROOMS</t>
        </is>
      </c>
      <c r="K53" t="n">
        <v>6953442.75</v>
      </c>
      <c r="L53" t="n">
        <v>1</v>
      </c>
      <c r="M53" t="n">
        <v>6933376.41</v>
      </c>
      <c r="N53" t="inlineStr">
        <is>
          <t>Completed</t>
        </is>
      </c>
      <c r="O53" t="n">
        <v>1</v>
      </c>
      <c r="P53" s="3" t="n">
        <v>45225</v>
      </c>
      <c r="Q53" s="3" t="n">
        <v>45224</v>
      </c>
      <c r="R53" t="inlineStr">
        <is>
          <t>2023-05-12-INFRA</t>
        </is>
      </c>
      <c r="T53" s="3" t="n">
        <v>45057</v>
      </c>
      <c r="U53" s="3" t="n">
        <v>45065</v>
      </c>
      <c r="V53" s="3" t="n">
        <v>45077</v>
      </c>
      <c r="W53" s="3" t="n">
        <v>45103</v>
      </c>
      <c r="X53" s="3" t="n">
        <v>45106</v>
      </c>
      <c r="Y53" t="inlineStr">
        <is>
          <t>Elmuel Jay Trading And Construction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15</v>
      </c>
      <c r="AK53" t="n">
        <v>1</v>
      </c>
      <c r="AL53" t="n">
        <v>0</v>
      </c>
      <c r="AN53" t="n">
        <v>1.24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 REPLENISHMENT</t>
        </is>
      </c>
      <c r="B54" t="inlineStr">
        <is>
          <t>Region I</t>
        </is>
      </c>
      <c r="C54" t="inlineStr">
        <is>
          <t>Pangasinan I, Lingayen</t>
        </is>
      </c>
      <c r="D54" t="n">
        <v>300183</v>
      </c>
      <c r="E54" t="inlineStr">
        <is>
          <t>Calasiao Comprehensive NHS</t>
        </is>
      </c>
      <c r="F54" t="inlineStr">
        <is>
          <t>CALASIAO</t>
        </is>
      </c>
      <c r="G54" t="inlineStr">
        <is>
          <t>3rd</t>
        </is>
      </c>
      <c r="H54" t="n">
        <v>1</v>
      </c>
      <c r="I54" t="n">
        <v>20</v>
      </c>
      <c r="J54" t="inlineStr">
        <is>
          <t>REPAIR OF CLASSROOMS</t>
        </is>
      </c>
      <c r="K54" t="n">
        <v>9271257</v>
      </c>
      <c r="L54" t="n">
        <v>1</v>
      </c>
      <c r="M54" t="n">
        <v>9231257</v>
      </c>
      <c r="N54" t="inlineStr">
        <is>
          <t>Completed</t>
        </is>
      </c>
      <c r="O54" t="n">
        <v>1</v>
      </c>
      <c r="P54" s="3" t="n">
        <v>45225</v>
      </c>
      <c r="Q54" s="3" t="n">
        <v>45225</v>
      </c>
      <c r="R54" t="inlineStr">
        <is>
          <t>2023-05-12-INFRA</t>
        </is>
      </c>
      <c r="T54" s="3" t="n">
        <v>45057</v>
      </c>
      <c r="U54" s="3" t="n">
        <v>45065</v>
      </c>
      <c r="V54" s="3" t="n">
        <v>45077</v>
      </c>
      <c r="W54" s="3" t="n">
        <v>45103</v>
      </c>
      <c r="X54" s="3" t="n">
        <v>45106</v>
      </c>
      <c r="Y54" t="inlineStr">
        <is>
          <t>Jeusmack Builders and Construction Supply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20</v>
      </c>
      <c r="AK54" t="n">
        <v>1</v>
      </c>
      <c r="AL54" t="n">
        <v>0</v>
      </c>
      <c r="AN54" t="n">
        <v>1.24</v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2022 REPLENISHMENT</t>
        </is>
      </c>
      <c r="B55" t="inlineStr">
        <is>
          <t>Region I</t>
        </is>
      </c>
      <c r="C55" t="inlineStr">
        <is>
          <t>Pangasinan I, Lingayen</t>
        </is>
      </c>
      <c r="D55" t="n">
        <v>300198</v>
      </c>
      <c r="E55" t="inlineStr">
        <is>
          <t>Doyong-Malabago NHS</t>
        </is>
      </c>
      <c r="F55" t="inlineStr">
        <is>
          <t>CALASIAO</t>
        </is>
      </c>
      <c r="G55" t="inlineStr">
        <is>
          <t>3rd</t>
        </is>
      </c>
      <c r="H55" t="n">
        <v>1</v>
      </c>
      <c r="I55" t="n">
        <v>15</v>
      </c>
      <c r="J55" t="inlineStr">
        <is>
          <t>REPAIR OF CLASSROOMS</t>
        </is>
      </c>
      <c r="K55" t="n">
        <v>6953442.75</v>
      </c>
      <c r="L55" t="n">
        <v>1</v>
      </c>
      <c r="M55" t="n">
        <v>6913442.43</v>
      </c>
      <c r="N55" t="inlineStr">
        <is>
          <t>Completed</t>
        </is>
      </c>
      <c r="O55" t="n">
        <v>1</v>
      </c>
      <c r="P55" s="3" t="n">
        <v>45225</v>
      </c>
      <c r="Q55" s="3" t="n">
        <v>45225</v>
      </c>
      <c r="R55" t="inlineStr">
        <is>
          <t>2023-05-12-INFRA</t>
        </is>
      </c>
      <c r="T55" s="3" t="n">
        <v>45057</v>
      </c>
      <c r="U55" s="3" t="n">
        <v>45065</v>
      </c>
      <c r="V55" s="3" t="n">
        <v>45077</v>
      </c>
      <c r="W55" s="3" t="n">
        <v>45103</v>
      </c>
      <c r="X55" s="3" t="n">
        <v>45106</v>
      </c>
      <c r="Y55" t="inlineStr">
        <is>
          <t>Jeusmack Builders and Construction Supply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15</v>
      </c>
      <c r="AK55" t="n">
        <v>1</v>
      </c>
      <c r="AL55" t="n">
        <v>0</v>
      </c>
      <c r="AN55" t="n">
        <v>1.24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 REPLENISHMENT</t>
        </is>
      </c>
      <c r="B56" t="inlineStr">
        <is>
          <t>Region I</t>
        </is>
      </c>
      <c r="C56" t="inlineStr">
        <is>
          <t>Pangasinan I, Lingayen</t>
        </is>
      </c>
      <c r="D56" t="n">
        <v>101546</v>
      </c>
      <c r="E56" t="inlineStr">
        <is>
          <t>Malasiqui I CS</t>
        </is>
      </c>
      <c r="F56" t="inlineStr">
        <is>
          <t>MALASIQUI</t>
        </is>
      </c>
      <c r="G56" t="inlineStr">
        <is>
          <t>3rd</t>
        </is>
      </c>
      <c r="H56" t="n">
        <v>1</v>
      </c>
      <c r="I56" t="n">
        <v>3</v>
      </c>
      <c r="J56" t="inlineStr">
        <is>
          <t>REPAIR OF CLASSROOMS</t>
        </is>
      </c>
      <c r="K56" t="n">
        <v>1390688.55</v>
      </c>
      <c r="L56" t="n">
        <v>1</v>
      </c>
      <c r="M56" t="n">
        <v>1384628.86</v>
      </c>
      <c r="N56" t="inlineStr">
        <is>
          <t>Completed</t>
        </is>
      </c>
      <c r="O56" t="n">
        <v>1</v>
      </c>
      <c r="P56" s="3" t="n">
        <v>45225</v>
      </c>
      <c r="Q56" s="3" t="n">
        <v>45224</v>
      </c>
      <c r="R56" t="inlineStr">
        <is>
          <t>2023-05-12-INFRA</t>
        </is>
      </c>
      <c r="T56" s="3" t="n">
        <v>45057</v>
      </c>
      <c r="U56" s="3" t="n">
        <v>45065</v>
      </c>
      <c r="V56" s="3" t="n">
        <v>45077</v>
      </c>
      <c r="W56" s="3" t="n">
        <v>45103</v>
      </c>
      <c r="X56" s="3" t="n">
        <v>45106</v>
      </c>
      <c r="Y56" t="inlineStr">
        <is>
          <t>Q&amp;M Construction And Supply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3</v>
      </c>
      <c r="AK56" t="n">
        <v>1</v>
      </c>
      <c r="AL56" t="n">
        <v>0</v>
      </c>
      <c r="AN56" t="n">
        <v>11.23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 REPLENISHMENT</t>
        </is>
      </c>
      <c r="B57" t="inlineStr">
        <is>
          <t>Region I</t>
        </is>
      </c>
      <c r="C57" t="inlineStr">
        <is>
          <t>Pangasinan I, Lingayen</t>
        </is>
      </c>
      <c r="D57" t="n">
        <v>300220</v>
      </c>
      <c r="E57" t="inlineStr">
        <is>
          <t>Malasiqui NHS</t>
        </is>
      </c>
      <c r="F57" t="inlineStr">
        <is>
          <t>MALASIQUI</t>
        </is>
      </c>
      <c r="G57" t="inlineStr">
        <is>
          <t>3rd</t>
        </is>
      </c>
      <c r="H57" t="n">
        <v>1</v>
      </c>
      <c r="I57" t="n">
        <v>14</v>
      </c>
      <c r="J57" t="inlineStr">
        <is>
          <t>REPAIR OF CLASSROOMS</t>
        </is>
      </c>
      <c r="K57" t="n">
        <v>6489879.9</v>
      </c>
      <c r="L57" t="n">
        <v>1</v>
      </c>
      <c r="M57" t="n">
        <v>6461994.34</v>
      </c>
      <c r="N57" t="inlineStr">
        <is>
          <t>Completed</t>
        </is>
      </c>
      <c r="O57" t="n">
        <v>1</v>
      </c>
      <c r="P57" s="3" t="n">
        <v>45225</v>
      </c>
      <c r="Q57" s="3" t="n">
        <v>45224</v>
      </c>
      <c r="R57" t="inlineStr">
        <is>
          <t>2023-05-12-INFRA</t>
        </is>
      </c>
      <c r="T57" s="3" t="n">
        <v>45057</v>
      </c>
      <c r="U57" s="3" t="n">
        <v>45065</v>
      </c>
      <c r="V57" s="3" t="n">
        <v>45077</v>
      </c>
      <c r="W57" s="3" t="n">
        <v>45103</v>
      </c>
      <c r="X57" s="3" t="n">
        <v>45106</v>
      </c>
      <c r="Y57" t="inlineStr">
        <is>
          <t>Elgram Trading And Construction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14</v>
      </c>
      <c r="AK57" t="n">
        <v>1</v>
      </c>
      <c r="AL57" t="n">
        <v>0</v>
      </c>
      <c r="AN57" t="n">
        <v>1.24</v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2022 REPLENISHMENT</t>
        </is>
      </c>
      <c r="B58" t="inlineStr">
        <is>
          <t>Region I</t>
        </is>
      </c>
      <c r="C58" t="inlineStr">
        <is>
          <t>San Carlos City</t>
        </is>
      </c>
      <c r="D58" t="n">
        <v>500059</v>
      </c>
      <c r="E58" t="inlineStr">
        <is>
          <t>Agdao Integrated School</t>
        </is>
      </c>
      <c r="F58" t="inlineStr">
        <is>
          <t>SAN CARLOS CITY</t>
        </is>
      </c>
      <c r="G58" t="inlineStr">
        <is>
          <t>3rd</t>
        </is>
      </c>
      <c r="H58" t="n">
        <v>1</v>
      </c>
      <c r="I58" t="n">
        <v>2</v>
      </c>
      <c r="J58" t="inlineStr">
        <is>
          <t>REPAIR OF CLASSROOMS</t>
        </is>
      </c>
      <c r="K58" t="n">
        <v>973850.0699999999</v>
      </c>
      <c r="L58" t="n">
        <v>1</v>
      </c>
      <c r="M58" t="n">
        <v>917888.95</v>
      </c>
      <c r="N58" t="inlineStr">
        <is>
          <t>completed</t>
        </is>
      </c>
      <c r="O58" t="n">
        <v>1</v>
      </c>
      <c r="P58" s="3" t="n">
        <v>45080</v>
      </c>
      <c r="Q58" s="3" t="n">
        <v>45080</v>
      </c>
      <c r="V58" t="inlineStr">
        <is>
          <t>APRIL 4,2023</t>
        </is>
      </c>
      <c r="X58" s="3" t="n">
        <v>45042</v>
      </c>
      <c r="Y58" t="inlineStr">
        <is>
          <t>RGP SUCCESS VENTURES INC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2</v>
      </c>
      <c r="AK58" t="n">
        <v>1</v>
      </c>
      <c r="AL58" t="n">
        <v>0</v>
      </c>
      <c r="AN58" t="n">
        <v>7.23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 REPLENISHMENT</t>
        </is>
      </c>
      <c r="B59" t="inlineStr">
        <is>
          <t>Region I</t>
        </is>
      </c>
      <c r="C59" t="inlineStr">
        <is>
          <t>San Fernando City</t>
        </is>
      </c>
      <c r="D59" t="n">
        <v>101021</v>
      </c>
      <c r="E59" t="inlineStr">
        <is>
          <t>Bangbangolan ES</t>
        </is>
      </c>
      <c r="F59" t="inlineStr">
        <is>
          <t>CITY OF SAN FERNANDO (Capital)</t>
        </is>
      </c>
      <c r="G59" t="inlineStr">
        <is>
          <t>1st</t>
        </is>
      </c>
      <c r="H59" t="n">
        <v>1</v>
      </c>
      <c r="I59" t="n">
        <v>4</v>
      </c>
      <c r="J59" t="inlineStr">
        <is>
          <t>Replacement</t>
        </is>
      </c>
      <c r="K59" t="n">
        <v>10000000</v>
      </c>
      <c r="L59" t="n">
        <v>1</v>
      </c>
      <c r="M59" t="n">
        <v>9983672.109999999</v>
      </c>
      <c r="N59" t="inlineStr">
        <is>
          <t>Completed</t>
        </is>
      </c>
      <c r="O59" t="n">
        <v>1</v>
      </c>
      <c r="P59" s="3" t="n">
        <v>45429</v>
      </c>
      <c r="U59" s="3" t="n">
        <v>45123</v>
      </c>
      <c r="V59" t="inlineStr">
        <is>
          <t>7/25-26/2023</t>
        </is>
      </c>
      <c r="Y59" t="inlineStr">
        <is>
          <t>HG Lopez Construction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4</v>
      </c>
      <c r="AK59" t="n">
        <v>0.9</v>
      </c>
      <c r="AL59" t="n">
        <v>0.09999999999999998</v>
      </c>
      <c r="AN59" t="n">
        <v>5.25</v>
      </c>
      <c r="AS59" t="inlineStr">
        <is>
          <t>REPLACEMENT</t>
        </is>
      </c>
      <c r="AT59" t="inlineStr">
        <is>
          <t>Ongoing</t>
        </is>
      </c>
    </row>
    <row r="60">
      <c r="A60" t="inlineStr">
        <is>
          <t>QRF 2022 REPLENISHMENT</t>
        </is>
      </c>
      <c r="B60" t="inlineStr">
        <is>
          <t>Region I</t>
        </is>
      </c>
      <c r="C60" t="inlineStr">
        <is>
          <t>San Fernando City</t>
        </is>
      </c>
      <c r="D60" t="n">
        <v>101039</v>
      </c>
      <c r="E60" t="inlineStr">
        <is>
          <t>Catbangen ES</t>
        </is>
      </c>
      <c r="F60" t="inlineStr">
        <is>
          <t>CITY OF SAN FERNANDO (Capital)</t>
        </is>
      </c>
      <c r="G60" t="inlineStr">
        <is>
          <t>1st</t>
        </is>
      </c>
      <c r="H60" t="n">
        <v>1</v>
      </c>
      <c r="I60" t="n">
        <v>9</v>
      </c>
      <c r="J60" t="inlineStr">
        <is>
          <t>Replacement</t>
        </is>
      </c>
      <c r="K60" t="n">
        <v>22500000</v>
      </c>
      <c r="L60" t="n">
        <v>1</v>
      </c>
      <c r="M60" t="n">
        <v>22440043.66</v>
      </c>
      <c r="N60" t="inlineStr">
        <is>
          <t>Ongoing</t>
        </is>
      </c>
      <c r="O60" t="n">
        <v>0.8</v>
      </c>
      <c r="P60" s="3" t="n">
        <v>45429</v>
      </c>
      <c r="U60" s="3" t="n">
        <v>45123</v>
      </c>
      <c r="V60" t="inlineStr">
        <is>
          <t>7/25-26/2023</t>
        </is>
      </c>
      <c r="Y60" t="inlineStr">
        <is>
          <t>HG Lopez Construction</t>
        </is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9</v>
      </c>
      <c r="AJ60" t="n">
        <v>0</v>
      </c>
      <c r="AK60" t="n">
        <v>0.8</v>
      </c>
      <c r="AL60" t="n">
        <v>0</v>
      </c>
      <c r="AS60" t="inlineStr">
        <is>
          <t>REPLACEMENT</t>
        </is>
      </c>
      <c r="AT60" t="inlineStr">
        <is>
          <t>Ongoing</t>
        </is>
      </c>
    </row>
    <row r="61">
      <c r="A61" t="inlineStr">
        <is>
          <t>QRF 2022 REPLENISHMENT</t>
        </is>
      </c>
      <c r="B61" t="inlineStr">
        <is>
          <t>Region I</t>
        </is>
      </c>
      <c r="C61" t="inlineStr">
        <is>
          <t>San Fernando City</t>
        </is>
      </c>
      <c r="D61" t="n">
        <v>300118</v>
      </c>
      <c r="E61" t="inlineStr">
        <is>
          <t>La Union NHS</t>
        </is>
      </c>
      <c r="F61" t="inlineStr">
        <is>
          <t>CITY OF SAN FERNANDO (Capital)</t>
        </is>
      </c>
      <c r="G61" t="inlineStr">
        <is>
          <t>1st</t>
        </is>
      </c>
      <c r="H61" t="n">
        <v>1</v>
      </c>
      <c r="I61" t="n">
        <v>12</v>
      </c>
      <c r="J61" t="inlineStr">
        <is>
          <t>Replacement</t>
        </is>
      </c>
      <c r="K61" t="n">
        <v>30000000</v>
      </c>
      <c r="L61" t="n">
        <v>1</v>
      </c>
      <c r="M61" t="n">
        <v>29857906</v>
      </c>
      <c r="N61" t="inlineStr">
        <is>
          <t>completed</t>
        </is>
      </c>
      <c r="O61" t="n">
        <v>1</v>
      </c>
      <c r="P61" s="3" t="n">
        <v>45429</v>
      </c>
      <c r="U61" s="3" t="n">
        <v>45123</v>
      </c>
      <c r="V61" t="inlineStr">
        <is>
          <t>7/25-26/2023</t>
        </is>
      </c>
      <c r="Y61" t="inlineStr">
        <is>
          <t>HG Lopez Construction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12</v>
      </c>
      <c r="AK61" t="n">
        <v>0.87</v>
      </c>
      <c r="AL61" t="n">
        <v>0.13</v>
      </c>
      <c r="AN61" t="n">
        <v>5.25</v>
      </c>
      <c r="AS61" t="inlineStr">
        <is>
          <t>REPLACEMENT</t>
        </is>
      </c>
      <c r="AT61" t="inlineStr">
        <is>
          <t>Ongoing</t>
        </is>
      </c>
    </row>
    <row r="62">
      <c r="A62" t="inlineStr">
        <is>
          <t>QRF 2022 REPLENISHMENT</t>
        </is>
      </c>
      <c r="B62" t="inlineStr">
        <is>
          <t>Region I</t>
        </is>
      </c>
      <c r="C62" t="inlineStr">
        <is>
          <t>San Fernando City</t>
        </is>
      </c>
      <c r="D62" t="n">
        <v>500482</v>
      </c>
      <c r="E62" t="inlineStr">
        <is>
          <t>Lingsat Integrated School</t>
        </is>
      </c>
      <c r="F62" t="inlineStr">
        <is>
          <t>CITY OF SAN FERNANDO (Capital)</t>
        </is>
      </c>
      <c r="G62" t="inlineStr">
        <is>
          <t>1st</t>
        </is>
      </c>
      <c r="H62" t="n">
        <v>1</v>
      </c>
      <c r="I62" t="n">
        <v>12</v>
      </c>
      <c r="J62" t="inlineStr">
        <is>
          <t>Replacement</t>
        </is>
      </c>
      <c r="K62" t="n">
        <v>30000000</v>
      </c>
      <c r="L62" t="n">
        <v>1</v>
      </c>
      <c r="M62" t="n">
        <v>29932498</v>
      </c>
      <c r="N62" t="inlineStr">
        <is>
          <t>Ongoing</t>
        </is>
      </c>
      <c r="O62" t="n">
        <v>0.8</v>
      </c>
      <c r="P62" s="3" t="n">
        <v>45429</v>
      </c>
      <c r="U62" s="3" t="n">
        <v>45123</v>
      </c>
      <c r="V62" t="inlineStr">
        <is>
          <t>7/25-26/2023</t>
        </is>
      </c>
      <c r="Y62" t="inlineStr">
        <is>
          <t>HG Lopez Construction</t>
        </is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12</v>
      </c>
      <c r="AJ62" t="n">
        <v>0</v>
      </c>
      <c r="AK62" t="n">
        <v>0.8</v>
      </c>
      <c r="AL62" t="n">
        <v>0</v>
      </c>
      <c r="AS62" t="inlineStr">
        <is>
          <t>REPLACEMENT</t>
        </is>
      </c>
      <c r="AT62" t="inlineStr">
        <is>
          <t>Ongoing</t>
        </is>
      </c>
    </row>
    <row r="63">
      <c r="A63" t="inlineStr">
        <is>
          <t>QRF 2022 REPLENISHMENT</t>
        </is>
      </c>
      <c r="B63" t="inlineStr">
        <is>
          <t>Region I</t>
        </is>
      </c>
      <c r="C63" t="inlineStr">
        <is>
          <t>San Fernando City</t>
        </is>
      </c>
      <c r="D63" t="n">
        <v>500482</v>
      </c>
      <c r="E63" t="inlineStr">
        <is>
          <t>Lingsat Integrated School</t>
        </is>
      </c>
      <c r="F63" t="inlineStr">
        <is>
          <t>CITY OF SAN FERNANDO (Capital)</t>
        </is>
      </c>
      <c r="G63" t="inlineStr">
        <is>
          <t>1st</t>
        </is>
      </c>
      <c r="H63" t="n">
        <v>1</v>
      </c>
      <c r="I63" t="n">
        <v>12</v>
      </c>
      <c r="J63" t="inlineStr">
        <is>
          <t>REPAIR OF CLASSROOMS</t>
        </is>
      </c>
      <c r="K63" t="n">
        <v>1060966.05</v>
      </c>
      <c r="L63" t="n">
        <v>1</v>
      </c>
      <c r="M63" t="n">
        <v>1059997.66</v>
      </c>
      <c r="N63" t="inlineStr">
        <is>
          <t>completed</t>
        </is>
      </c>
      <c r="O63" t="n">
        <v>1</v>
      </c>
      <c r="P63" s="3" t="n">
        <v>45169</v>
      </c>
      <c r="Q63" s="3" t="n">
        <v>45169</v>
      </c>
      <c r="R63" t="inlineStr">
        <is>
          <t>INFRA-002-2023</t>
        </is>
      </c>
      <c r="S63" t="inlineStr">
        <is>
          <t>INFRA-002-2023</t>
        </is>
      </c>
      <c r="T63" s="3" t="n">
        <v>45008</v>
      </c>
      <c r="U63" s="3" t="n">
        <v>45015</v>
      </c>
      <c r="V63" s="3" t="n">
        <v>45028</v>
      </c>
      <c r="W63" s="3" t="n">
        <v>45036</v>
      </c>
      <c r="X63" s="3" t="n">
        <v>45044</v>
      </c>
      <c r="Y63" t="inlineStr">
        <is>
          <t>JD MADRID CONSTRUCTION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12</v>
      </c>
      <c r="AK63" t="n">
        <v>1</v>
      </c>
      <c r="AL63" t="n">
        <v>0</v>
      </c>
      <c r="AN63" t="n">
        <v>8.23</v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2022 REPLENISHMENT</t>
        </is>
      </c>
      <c r="B64" t="inlineStr">
        <is>
          <t>Region I</t>
        </is>
      </c>
      <c r="C64" t="inlineStr">
        <is>
          <t>San Fernando City</t>
        </is>
      </c>
      <c r="D64" t="n">
        <v>101030</v>
      </c>
      <c r="E64" t="inlineStr">
        <is>
          <t>San Fernando North CS (North CES)</t>
        </is>
      </c>
      <c r="F64" t="inlineStr">
        <is>
          <t>CITY OF SAN FERNANDO (Capital)</t>
        </is>
      </c>
      <c r="G64" t="inlineStr">
        <is>
          <t>1st</t>
        </is>
      </c>
      <c r="H64" t="n">
        <v>1</v>
      </c>
      <c r="I64" t="n">
        <v>4</v>
      </c>
      <c r="J64" t="inlineStr">
        <is>
          <t>Replacement</t>
        </is>
      </c>
      <c r="K64" t="n">
        <v>10000000</v>
      </c>
      <c r="L64" t="n">
        <v>1</v>
      </c>
      <c r="M64" t="n">
        <v>9950511.25</v>
      </c>
      <c r="N64" t="inlineStr">
        <is>
          <t>Completed</t>
        </is>
      </c>
      <c r="O64" t="n">
        <v>1</v>
      </c>
      <c r="P64" s="3" t="n">
        <v>45429</v>
      </c>
      <c r="U64" s="3" t="n">
        <v>45123</v>
      </c>
      <c r="V64" t="inlineStr">
        <is>
          <t>7/25-26/2023</t>
        </is>
      </c>
      <c r="Y64" t="inlineStr">
        <is>
          <t>Manimelds Construction and Iron Works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4</v>
      </c>
      <c r="AK64" t="n">
        <v>0.95</v>
      </c>
      <c r="AL64" t="n">
        <v>0.05000000000000004</v>
      </c>
      <c r="AN64" t="n">
        <v>5.25</v>
      </c>
      <c r="AS64" t="inlineStr">
        <is>
          <t>REPLACEMENT</t>
        </is>
      </c>
      <c r="AT64" t="inlineStr">
        <is>
          <t>Ongoing</t>
        </is>
      </c>
    </row>
    <row r="65">
      <c r="A65" t="inlineStr">
        <is>
          <t>QRF 2022 REPLENISHMENT</t>
        </is>
      </c>
      <c r="B65" t="inlineStr">
        <is>
          <t>Region I</t>
        </is>
      </c>
      <c r="C65" t="inlineStr">
        <is>
          <t>San Fernando City</t>
        </is>
      </c>
      <c r="D65" t="n">
        <v>101030</v>
      </c>
      <c r="E65" t="inlineStr">
        <is>
          <t>San Fernando North CS (North CES)</t>
        </is>
      </c>
      <c r="F65" t="inlineStr">
        <is>
          <t>CITY OF SAN FERNANDO (Capital)</t>
        </is>
      </c>
      <c r="G65" t="inlineStr">
        <is>
          <t>1st</t>
        </is>
      </c>
      <c r="H65" t="n">
        <v>1</v>
      </c>
      <c r="I65" t="n">
        <v>7</v>
      </c>
      <c r="J65" t="inlineStr">
        <is>
          <t>REPAIR OF CLASSROOMS</t>
        </is>
      </c>
      <c r="K65" t="n">
        <v>1048973.66</v>
      </c>
      <c r="L65" t="n">
        <v>1</v>
      </c>
      <c r="M65" t="n">
        <v>1048967.97</v>
      </c>
      <c r="N65" t="inlineStr">
        <is>
          <t>completed</t>
        </is>
      </c>
      <c r="O65" t="n">
        <v>1</v>
      </c>
      <c r="P65" s="3" t="n">
        <v>45169</v>
      </c>
      <c r="Q65" s="3" t="n">
        <v>45169</v>
      </c>
      <c r="R65" t="inlineStr">
        <is>
          <t>INFRA-002-2023</t>
        </is>
      </c>
      <c r="S65" t="inlineStr">
        <is>
          <t>INFRA-002-2023</t>
        </is>
      </c>
      <c r="T65" s="3" t="n">
        <v>45008</v>
      </c>
      <c r="U65" s="3" t="n">
        <v>45015</v>
      </c>
      <c r="V65" s="3" t="n">
        <v>45028</v>
      </c>
      <c r="W65" s="3" t="n">
        <v>45036</v>
      </c>
      <c r="X65" s="3" t="n">
        <v>45044</v>
      </c>
      <c r="Y65" t="inlineStr">
        <is>
          <t>JD MADRID CONSTRUCTION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7</v>
      </c>
      <c r="AK65" t="n">
        <v>1</v>
      </c>
      <c r="AL65" t="n">
        <v>0</v>
      </c>
      <c r="AN65" t="n">
        <v>8.23</v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2022 REPLENISHMENT</t>
        </is>
      </c>
      <c r="B66" t="inlineStr">
        <is>
          <t>Region I</t>
        </is>
      </c>
      <c r="C66" t="inlineStr">
        <is>
          <t>San Fernando City</t>
        </is>
      </c>
      <c r="D66" t="n">
        <v>500602</v>
      </c>
      <c r="E66" t="inlineStr">
        <is>
          <t>San Fernando South Central Integrated School (South CIS)</t>
        </is>
      </c>
      <c r="F66" t="inlineStr">
        <is>
          <t>CITY OF SAN FERNANDO (Capital)</t>
        </is>
      </c>
      <c r="G66" t="inlineStr">
        <is>
          <t>1st</t>
        </is>
      </c>
      <c r="H66" t="n">
        <v>1</v>
      </c>
      <c r="I66" t="n">
        <v>12</v>
      </c>
      <c r="J66" t="inlineStr">
        <is>
          <t>Replacement</t>
        </is>
      </c>
      <c r="K66" t="n">
        <v>30000000</v>
      </c>
      <c r="L66" t="n">
        <v>1</v>
      </c>
      <c r="M66" t="n">
        <v>29932840.74</v>
      </c>
      <c r="N66" t="inlineStr">
        <is>
          <t>Completed</t>
        </is>
      </c>
      <c r="O66" t="n">
        <v>1</v>
      </c>
      <c r="P66" s="3" t="n">
        <v>45429</v>
      </c>
      <c r="U66" s="3" t="n">
        <v>45123</v>
      </c>
      <c r="V66" t="inlineStr">
        <is>
          <t>7/25-26/2023</t>
        </is>
      </c>
      <c r="Y66" t="inlineStr">
        <is>
          <t>Manimelds Construction and Iron Works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12</v>
      </c>
      <c r="AK66" t="n">
        <v>0.9</v>
      </c>
      <c r="AL66" t="n">
        <v>0.09999999999999998</v>
      </c>
      <c r="AN66" t="n">
        <v>5.25</v>
      </c>
      <c r="AS66" t="inlineStr">
        <is>
          <t>REPLACEMENT</t>
        </is>
      </c>
      <c r="AT66" t="inlineStr">
        <is>
          <t>Ongoing</t>
        </is>
      </c>
    </row>
    <row r="67">
      <c r="A67" t="inlineStr">
        <is>
          <t>QRF 2022 REPLENISHMENT</t>
        </is>
      </c>
      <c r="B67" t="inlineStr">
        <is>
          <t>Region I</t>
        </is>
      </c>
      <c r="C67" t="inlineStr">
        <is>
          <t>Urdaneta City</t>
        </is>
      </c>
      <c r="D67" t="n">
        <v>102269</v>
      </c>
      <c r="E67" t="inlineStr">
        <is>
          <t>Badipa Elementary School</t>
        </is>
      </c>
      <c r="F67" t="inlineStr">
        <is>
          <t>CITY OF URDANETA</t>
        </is>
      </c>
      <c r="G67" t="inlineStr">
        <is>
          <t>5th</t>
        </is>
      </c>
      <c r="H67" t="n">
        <v>1</v>
      </c>
      <c r="I67" t="n">
        <v>9</v>
      </c>
      <c r="J67" t="inlineStr">
        <is>
          <t>REPAIR OF CLASSROOMS</t>
        </is>
      </c>
      <c r="K67" t="n">
        <v>2016858.14</v>
      </c>
      <c r="L67" t="n">
        <v>1</v>
      </c>
      <c r="M67" t="inlineStr">
        <is>
          <t>₱2,011,483.38</t>
        </is>
      </c>
      <c r="N67" t="inlineStr">
        <is>
          <t>completed</t>
        </is>
      </c>
      <c r="O67" t="n">
        <v>1</v>
      </c>
      <c r="P67" s="3" t="n">
        <v>45168</v>
      </c>
      <c r="Q67" s="3" t="n">
        <v>45162</v>
      </c>
      <c r="R67" t="inlineStr">
        <is>
          <t>QRF REPAIR 2022-R1-URDANETA CITY-001</t>
        </is>
      </c>
      <c r="S67" t="n">
        <v>202303015</v>
      </c>
      <c r="T67" s="3" t="n">
        <v>44993</v>
      </c>
      <c r="U67" s="3" t="n">
        <v>45036</v>
      </c>
      <c r="V67" s="3" t="n">
        <v>45049</v>
      </c>
      <c r="W67" s="3" t="n">
        <v>45057</v>
      </c>
      <c r="X67" s="3" t="n">
        <v>45076</v>
      </c>
      <c r="Y67" t="inlineStr">
        <is>
          <t>ELMUELJAY TARDING AND CONSTRUCTION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9</v>
      </c>
      <c r="AK67" t="n">
        <v>1</v>
      </c>
      <c r="AL67" t="n">
        <v>0</v>
      </c>
      <c r="AN67" t="n">
        <v>8.23</v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2022 REPLENISHMENT</t>
        </is>
      </c>
      <c r="B68" t="inlineStr">
        <is>
          <t>Region I</t>
        </is>
      </c>
      <c r="C68" t="inlineStr">
        <is>
          <t>Urdaneta City</t>
        </is>
      </c>
      <c r="D68" t="n">
        <v>102294</v>
      </c>
      <c r="E68" t="inlineStr">
        <is>
          <t>Don Amadeo Perez, Sr. Memorial Elementary Central School - East</t>
        </is>
      </c>
      <c r="F68" t="inlineStr">
        <is>
          <t>CITY OF URDANETA</t>
        </is>
      </c>
      <c r="G68" t="inlineStr">
        <is>
          <t>5th</t>
        </is>
      </c>
      <c r="H68" t="n">
        <v>1</v>
      </c>
      <c r="I68" t="n">
        <v>4</v>
      </c>
      <c r="J68" t="inlineStr">
        <is>
          <t>Replacement</t>
        </is>
      </c>
      <c r="K68" t="n">
        <v>15313741.51</v>
      </c>
      <c r="L68" t="n">
        <v>1</v>
      </c>
      <c r="M68" t="n">
        <v>15263741.51</v>
      </c>
      <c r="N68" t="inlineStr">
        <is>
          <t>completed</t>
        </is>
      </c>
      <c r="O68" t="n">
        <v>1</v>
      </c>
      <c r="P68" s="3" t="n">
        <v>45348</v>
      </c>
      <c r="R68" t="inlineStr">
        <is>
          <t>2023-07-12</t>
        </is>
      </c>
      <c r="S68" t="inlineStr">
        <is>
          <t>2023-08-36</t>
        </is>
      </c>
      <c r="T68" s="3" t="n">
        <v>45113</v>
      </c>
      <c r="U68" s="3" t="n">
        <v>45120</v>
      </c>
      <c r="V68" s="3" t="n">
        <v>45145</v>
      </c>
      <c r="X68" s="3" t="n">
        <v>45169</v>
      </c>
      <c r="Y68" t="inlineStr">
        <is>
          <t>Manimeld’s Construction and Iron Works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4</v>
      </c>
      <c r="AK68" t="n">
        <v>1</v>
      </c>
      <c r="AL68" t="n">
        <v>0</v>
      </c>
      <c r="AN68" t="n">
        <v>1.25</v>
      </c>
      <c r="AS68" t="inlineStr">
        <is>
          <t>REPLACEMENT</t>
        </is>
      </c>
      <c r="AT68" t="inlineStr">
        <is>
          <t>completed</t>
        </is>
      </c>
    </row>
    <row r="69">
      <c r="A69" t="inlineStr">
        <is>
          <t>QRF 2022 REPLENISHMENT</t>
        </is>
      </c>
      <c r="B69" t="inlineStr">
        <is>
          <t>Region I</t>
        </is>
      </c>
      <c r="C69" t="inlineStr">
        <is>
          <t>Vigan City</t>
        </is>
      </c>
      <c r="D69" t="n">
        <v>300052</v>
      </c>
      <c r="E69" t="inlineStr">
        <is>
          <t>Ilocos Sur National High School</t>
        </is>
      </c>
      <c r="F69" t="inlineStr">
        <is>
          <t>CITY OF VIGAN (Capital)</t>
        </is>
      </c>
      <c r="G69" t="inlineStr">
        <is>
          <t>1st</t>
        </is>
      </c>
      <c r="H69" t="n">
        <v>1</v>
      </c>
      <c r="J69" t="inlineStr">
        <is>
          <t>Replacement</t>
        </is>
      </c>
      <c r="K69" t="n">
        <v>125000000</v>
      </c>
      <c r="L69" t="n">
        <v>1</v>
      </c>
      <c r="M69" t="n">
        <v>123384851.8</v>
      </c>
      <c r="N69" t="inlineStr">
        <is>
          <t>Completed</t>
        </is>
      </c>
      <c r="O69" t="n">
        <v>1</v>
      </c>
      <c r="P69" s="3" t="n">
        <v>45429</v>
      </c>
      <c r="R69" t="inlineStr">
        <is>
          <t>2023-07-12</t>
        </is>
      </c>
      <c r="S69" t="inlineStr">
        <is>
          <t>2023-08-41</t>
        </is>
      </c>
      <c r="T69" s="3" t="n">
        <v>45113</v>
      </c>
      <c r="U69" s="3" t="n">
        <v>45120</v>
      </c>
      <c r="V69" s="3" t="n">
        <v>45133</v>
      </c>
      <c r="X69" s="3" t="n">
        <v>45170</v>
      </c>
      <c r="Y69" t="inlineStr">
        <is>
          <t>ASS Construction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0.994</v>
      </c>
      <c r="AL69" t="n">
        <v>0.006000000000000005</v>
      </c>
      <c r="AN69" t="n">
        <v>5.25</v>
      </c>
      <c r="AS69" t="inlineStr">
        <is>
          <t>REPLACEMENT</t>
        </is>
      </c>
      <c r="AT69" t="inlineStr">
        <is>
          <t>Ongoing</t>
        </is>
      </c>
    </row>
    <row r="70">
      <c r="A70" t="inlineStr">
        <is>
          <t>QRF 2023</t>
        </is>
      </c>
      <c r="B70" t="inlineStr">
        <is>
          <t>Region I</t>
        </is>
      </c>
      <c r="C70" t="inlineStr">
        <is>
          <t>Ilocos Norte</t>
        </is>
      </c>
      <c r="D70" t="n">
        <v>300002</v>
      </c>
      <c r="E70" t="inlineStr">
        <is>
          <t>Bacarra NCHS</t>
        </is>
      </c>
      <c r="F70" t="inlineStr">
        <is>
          <t>BACARRA</t>
        </is>
      </c>
      <c r="G70" t="inlineStr">
        <is>
          <t>1st</t>
        </is>
      </c>
      <c r="H70" t="n">
        <v>1</v>
      </c>
      <c r="I70" t="n">
        <v>3</v>
      </c>
      <c r="J70" t="inlineStr">
        <is>
          <t>REPAIR OF CLASSROOMS</t>
        </is>
      </c>
      <c r="K70" t="n">
        <v>1950000</v>
      </c>
      <c r="L70" t="inlineStr">
        <is>
          <t>2-R</t>
        </is>
      </c>
      <c r="M70" t="n">
        <v>1834811.6</v>
      </c>
      <c r="N70" t="inlineStr">
        <is>
          <t>Completed</t>
        </is>
      </c>
      <c r="O70" t="n">
        <v>1</v>
      </c>
      <c r="P70" s="3" t="n">
        <v>45563</v>
      </c>
      <c r="Q70" s="3" t="n">
        <v>45511</v>
      </c>
      <c r="R70" t="inlineStr">
        <is>
          <t>PB-19-2023-1</t>
        </is>
      </c>
      <c r="T70" s="3" t="n">
        <v>45250</v>
      </c>
      <c r="U70" s="3" t="n">
        <v>45259</v>
      </c>
      <c r="V70" s="3" t="n">
        <v>45271</v>
      </c>
      <c r="W70" t="inlineStr">
        <is>
          <t> </t>
        </is>
      </c>
      <c r="X70" s="3" t="n">
        <v>45383</v>
      </c>
      <c r="Y70" t="inlineStr">
        <is>
          <t>Abeian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1</v>
      </c>
      <c r="AL70" t="n">
        <v>0</v>
      </c>
      <c r="AN70" t="n">
        <v>10.24</v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2023</t>
        </is>
      </c>
      <c r="B71" t="inlineStr">
        <is>
          <t>Region I</t>
        </is>
      </c>
      <c r="C71" t="inlineStr">
        <is>
          <t>Ilocos Norte</t>
        </is>
      </c>
      <c r="D71" t="n">
        <v>100013</v>
      </c>
      <c r="E71" t="inlineStr">
        <is>
          <t>Bangsirit ES</t>
        </is>
      </c>
      <c r="F71" t="inlineStr">
        <is>
          <t>BACARRA</t>
        </is>
      </c>
      <c r="G71" t="inlineStr">
        <is>
          <t>1st</t>
        </is>
      </c>
      <c r="H71" t="n">
        <v>1</v>
      </c>
      <c r="I71" t="n">
        <v>8</v>
      </c>
      <c r="J71" t="inlineStr">
        <is>
          <t>REPAIR OF CLASSROOMS</t>
        </is>
      </c>
      <c r="K71" t="n">
        <v>4925877</v>
      </c>
      <c r="L71" t="inlineStr">
        <is>
          <t>2-R</t>
        </is>
      </c>
      <c r="M71" t="n">
        <v>4401231.88</v>
      </c>
      <c r="N71" t="inlineStr">
        <is>
          <t>completed</t>
        </is>
      </c>
      <c r="O71" t="n">
        <v>1</v>
      </c>
      <c r="P71" s="3" t="n">
        <v>45563</v>
      </c>
      <c r="Q71" s="3" t="n">
        <v>45484</v>
      </c>
      <c r="R71" t="inlineStr">
        <is>
          <t>PB-19-2023-2</t>
        </is>
      </c>
      <c r="T71" s="3" t="n">
        <v>45250</v>
      </c>
      <c r="U71" s="3" t="n">
        <v>45259</v>
      </c>
      <c r="V71" s="3" t="n">
        <v>45271</v>
      </c>
      <c r="W71" t="inlineStr">
        <is>
          <t> </t>
        </is>
      </c>
      <c r="X71" s="3" t="n">
        <v>45383</v>
      </c>
      <c r="Y71" t="inlineStr">
        <is>
          <t>DPV Builders and Construction Supply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8</v>
      </c>
      <c r="AK71" t="n">
        <v>1</v>
      </c>
      <c r="AL71" t="n">
        <v>0</v>
      </c>
      <c r="AN71" t="n">
        <v>7.24</v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2023</t>
        </is>
      </c>
      <c r="B72" t="inlineStr">
        <is>
          <t>Region I</t>
        </is>
      </c>
      <c r="C72" t="inlineStr">
        <is>
          <t>Ilocos Norte</t>
        </is>
      </c>
      <c r="D72" t="n">
        <v>100018</v>
      </c>
      <c r="E72" t="inlineStr">
        <is>
          <t>Casilian ES</t>
        </is>
      </c>
      <c r="F72" t="inlineStr">
        <is>
          <t>BACARRA</t>
        </is>
      </c>
      <c r="G72" t="inlineStr">
        <is>
          <t>1st</t>
        </is>
      </c>
      <c r="H72" t="n">
        <v>1</v>
      </c>
      <c r="I72" t="n">
        <v>1</v>
      </c>
      <c r="J72" t="inlineStr">
        <is>
          <t>REPAIR OF CLASSROOM</t>
        </is>
      </c>
      <c r="K72" t="n">
        <v>639120.75</v>
      </c>
      <c r="L72" t="inlineStr">
        <is>
          <t>2-R</t>
        </is>
      </c>
      <c r="M72" t="n">
        <v>634587.67</v>
      </c>
      <c r="N72" t="inlineStr">
        <is>
          <t>completed</t>
        </is>
      </c>
      <c r="O72" t="n">
        <v>1</v>
      </c>
      <c r="P72" s="3" t="n">
        <v>45563</v>
      </c>
      <c r="Q72" s="3" t="n">
        <v>45415</v>
      </c>
      <c r="R72" t="inlineStr">
        <is>
          <t>PB-19-2023-2</t>
        </is>
      </c>
      <c r="T72" s="3" t="n">
        <v>45250</v>
      </c>
      <c r="U72" s="3" t="n">
        <v>45259</v>
      </c>
      <c r="V72" s="3" t="n">
        <v>45271</v>
      </c>
      <c r="W72" t="inlineStr">
        <is>
          <t> </t>
        </is>
      </c>
      <c r="X72" s="3" t="n">
        <v>45383</v>
      </c>
      <c r="Y72" t="inlineStr">
        <is>
          <t>DPV Builders and Construction Supply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1</v>
      </c>
      <c r="AL72" t="n">
        <v>0</v>
      </c>
      <c r="AN72" t="n">
        <v>7.24</v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2023</t>
        </is>
      </c>
      <c r="B73" t="inlineStr">
        <is>
          <t>Region I</t>
        </is>
      </c>
      <c r="C73" t="inlineStr">
        <is>
          <t>Ilocos Norte</t>
        </is>
      </c>
      <c r="D73" t="n">
        <v>100007</v>
      </c>
      <c r="E73" t="inlineStr">
        <is>
          <t>Pasiocan ES</t>
        </is>
      </c>
      <c r="F73" t="inlineStr">
        <is>
          <t>BACARRA</t>
        </is>
      </c>
      <c r="G73" t="inlineStr">
        <is>
          <t>1st</t>
        </is>
      </c>
      <c r="H73" t="n">
        <v>1</v>
      </c>
      <c r="I73" t="n">
        <v>3</v>
      </c>
      <c r="J73" t="inlineStr">
        <is>
          <t>REPAIR OF CLASSROOMS</t>
        </is>
      </c>
      <c r="K73" t="n">
        <v>1899820</v>
      </c>
      <c r="L73" t="inlineStr">
        <is>
          <t>2-R</t>
        </is>
      </c>
      <c r="M73" t="n">
        <v>1784970.3</v>
      </c>
      <c r="N73" t="inlineStr">
        <is>
          <t>completed</t>
        </is>
      </c>
      <c r="O73" t="n">
        <v>1</v>
      </c>
      <c r="P73" s="3" t="n">
        <v>45563</v>
      </c>
      <c r="Q73" s="3" t="n">
        <v>45511</v>
      </c>
      <c r="R73" t="inlineStr">
        <is>
          <t>PB-19-2023-1</t>
        </is>
      </c>
      <c r="T73" s="3" t="n">
        <v>45250</v>
      </c>
      <c r="U73" s="3" t="n">
        <v>45259</v>
      </c>
      <c r="V73" s="3" t="n">
        <v>45271</v>
      </c>
      <c r="W73" t="inlineStr">
        <is>
          <t> </t>
        </is>
      </c>
      <c r="X73" s="3" t="n">
        <v>45383</v>
      </c>
      <c r="Y73" t="inlineStr">
        <is>
          <t>Abeian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3</v>
      </c>
      <c r="AK73" t="n">
        <v>1</v>
      </c>
      <c r="AL73" t="n">
        <v>0</v>
      </c>
      <c r="AN73" t="n">
        <v>7.24</v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2023</t>
        </is>
      </c>
      <c r="B74" t="inlineStr">
        <is>
          <t>Region I</t>
        </is>
      </c>
      <c r="C74" t="inlineStr">
        <is>
          <t>Ilocos Norte</t>
        </is>
      </c>
      <c r="D74" t="n">
        <v>100009</v>
      </c>
      <c r="E74" t="inlineStr">
        <is>
          <t>Sabas-Sagisi Memorial Elem. School</t>
        </is>
      </c>
      <c r="F74" t="inlineStr">
        <is>
          <t>BACARRA</t>
        </is>
      </c>
      <c r="G74" t="inlineStr">
        <is>
          <t>1st</t>
        </is>
      </c>
      <c r="H74" t="n">
        <v>1</v>
      </c>
      <c r="I74" t="n">
        <v>3</v>
      </c>
      <c r="J74" t="inlineStr">
        <is>
          <t>REPAIR OF CLASSROOMS</t>
        </is>
      </c>
      <c r="K74" t="n">
        <v>1899820</v>
      </c>
      <c r="L74" t="inlineStr">
        <is>
          <t>2-R</t>
        </is>
      </c>
      <c r="M74" t="n">
        <v>1784635.64</v>
      </c>
      <c r="N74" t="inlineStr">
        <is>
          <t>completed</t>
        </is>
      </c>
      <c r="O74" t="n">
        <v>1</v>
      </c>
      <c r="P74" s="3" t="n">
        <v>45563</v>
      </c>
      <c r="Q74" s="3" t="n">
        <v>45511</v>
      </c>
      <c r="R74" t="inlineStr">
        <is>
          <t>PB-19-2023-1</t>
        </is>
      </c>
      <c r="T74" s="3" t="n">
        <v>45250</v>
      </c>
      <c r="U74" s="3" t="n">
        <v>45259</v>
      </c>
      <c r="V74" s="3" t="n">
        <v>45271</v>
      </c>
      <c r="W74" t="inlineStr">
        <is>
          <t> </t>
        </is>
      </c>
      <c r="X74" s="3" t="n">
        <v>45383</v>
      </c>
      <c r="Y74" t="inlineStr">
        <is>
          <t>Abeian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1</v>
      </c>
      <c r="AL74" t="n">
        <v>0</v>
      </c>
      <c r="AN74" t="n">
        <v>7.24</v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2023</t>
        </is>
      </c>
      <c r="B75" t="inlineStr">
        <is>
          <t>Region I</t>
        </is>
      </c>
      <c r="C75" t="inlineStr">
        <is>
          <t>Ilocos Norte</t>
        </is>
      </c>
      <c r="D75" t="n">
        <v>320801</v>
      </c>
      <c r="E75" t="inlineStr">
        <is>
          <t>BANBAN NHS</t>
        </is>
      </c>
      <c r="F75" t="inlineStr">
        <is>
          <t>BANGUI</t>
        </is>
      </c>
      <c r="G75" t="inlineStr">
        <is>
          <t>1st</t>
        </is>
      </c>
      <c r="H75" t="n">
        <v>1</v>
      </c>
      <c r="I75" t="n">
        <v>5</v>
      </c>
      <c r="J75" t="inlineStr">
        <is>
          <t>REPAIR OF CLASSROOMS</t>
        </is>
      </c>
      <c r="K75" t="n">
        <v>1595900</v>
      </c>
      <c r="L75" t="inlineStr">
        <is>
          <t>2-R</t>
        </is>
      </c>
      <c r="M75" t="n">
        <v>1365141.42</v>
      </c>
      <c r="N75" t="inlineStr">
        <is>
          <t>Completed</t>
        </is>
      </c>
      <c r="O75" t="n">
        <v>1</v>
      </c>
      <c r="P75" s="3" t="n">
        <v>45566</v>
      </c>
      <c r="Q75" s="3" t="n">
        <v>45555</v>
      </c>
      <c r="R75" t="inlineStr">
        <is>
          <t>PB-19B-2023-7</t>
        </is>
      </c>
      <c r="T75" s="3" t="n">
        <v>45355</v>
      </c>
      <c r="U75" s="3" t="n">
        <v>45359</v>
      </c>
      <c r="V75" s="3" t="n">
        <v>45376</v>
      </c>
      <c r="W75" t="inlineStr">
        <is>
          <t> </t>
        </is>
      </c>
      <c r="X75" s="3" t="n">
        <v>45441</v>
      </c>
      <c r="Y75" t="inlineStr">
        <is>
          <t>LAV Construction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5</v>
      </c>
      <c r="AK75" t="n">
        <v>1</v>
      </c>
      <c r="AL75" t="n">
        <v>0</v>
      </c>
      <c r="AN75" t="n">
        <v>7.24</v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2023</t>
        </is>
      </c>
      <c r="B76" t="inlineStr">
        <is>
          <t>Region I</t>
        </is>
      </c>
      <c r="C76" t="inlineStr">
        <is>
          <t>Ilocos Norte</t>
        </is>
      </c>
      <c r="D76" t="n">
        <v>320802</v>
      </c>
      <c r="E76" t="inlineStr">
        <is>
          <t>LANAO NATIONAL HIGH SCHOOL</t>
        </is>
      </c>
      <c r="F76" t="inlineStr">
        <is>
          <t>BANGUI</t>
        </is>
      </c>
      <c r="G76" t="inlineStr">
        <is>
          <t>1st</t>
        </is>
      </c>
      <c r="H76" t="n">
        <v>1</v>
      </c>
      <c r="I76" t="n">
        <v>3</v>
      </c>
      <c r="J76" t="inlineStr">
        <is>
          <t>REPAIR OF CLASSROOMS</t>
        </is>
      </c>
      <c r="K76" t="n">
        <v>1050000</v>
      </c>
      <c r="L76" t="inlineStr">
        <is>
          <t>2-R</t>
        </is>
      </c>
      <c r="M76" t="n">
        <v>895425.54</v>
      </c>
      <c r="N76" t="inlineStr">
        <is>
          <t>Completed</t>
        </is>
      </c>
      <c r="O76" t="n">
        <v>1</v>
      </c>
      <c r="P76" s="3" t="n">
        <v>45566</v>
      </c>
      <c r="Q76" s="3" t="n">
        <v>45555</v>
      </c>
      <c r="R76" t="inlineStr">
        <is>
          <t>PB-19B-2023-7</t>
        </is>
      </c>
      <c r="T76" s="3" t="n">
        <v>45355</v>
      </c>
      <c r="U76" s="3" t="n">
        <v>45359</v>
      </c>
      <c r="V76" s="3" t="n">
        <v>45376</v>
      </c>
      <c r="W76" t="inlineStr">
        <is>
          <t> </t>
        </is>
      </c>
      <c r="X76" s="3" t="n">
        <v>45441</v>
      </c>
      <c r="Y76" t="inlineStr">
        <is>
          <t>LAV Construction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3</v>
      </c>
      <c r="AK76" t="n">
        <v>1</v>
      </c>
      <c r="AL76" t="n">
        <v>0</v>
      </c>
      <c r="AN76" t="n">
        <v>4.25</v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2023</t>
        </is>
      </c>
      <c r="B77" t="inlineStr">
        <is>
          <t>Region I</t>
        </is>
      </c>
      <c r="C77" t="inlineStr">
        <is>
          <t>Ilocos Norte</t>
        </is>
      </c>
      <c r="D77" t="n">
        <v>100107</v>
      </c>
      <c r="E77" t="inlineStr">
        <is>
          <t>Paayas ES</t>
        </is>
      </c>
      <c r="F77" t="inlineStr">
        <is>
          <t>BURGOS</t>
        </is>
      </c>
      <c r="G77" t="inlineStr">
        <is>
          <t>1st</t>
        </is>
      </c>
      <c r="H77" t="n">
        <v>1</v>
      </c>
      <c r="I77" t="n">
        <v>5</v>
      </c>
      <c r="J77" t="inlineStr">
        <is>
          <t>REPAIR OF CLASSROOMS</t>
        </is>
      </c>
      <c r="K77" t="n">
        <v>3020855</v>
      </c>
      <c r="L77" t="inlineStr">
        <is>
          <t>2-R</t>
        </is>
      </c>
      <c r="M77" t="n">
        <v>2572715.41</v>
      </c>
      <c r="N77" t="inlineStr">
        <is>
          <t>Completed</t>
        </is>
      </c>
      <c r="O77" t="n">
        <v>1</v>
      </c>
      <c r="P77" s="3" t="n">
        <v>45566</v>
      </c>
      <c r="Q77" s="3" t="n">
        <v>45565</v>
      </c>
      <c r="R77" t="inlineStr">
        <is>
          <t>PB-19B-2023-6</t>
        </is>
      </c>
      <c r="T77" s="3" t="n">
        <v>45355</v>
      </c>
      <c r="U77" s="3" t="n">
        <v>45359</v>
      </c>
      <c r="V77" s="3" t="n">
        <v>45376</v>
      </c>
      <c r="W77" t="inlineStr">
        <is>
          <t> </t>
        </is>
      </c>
      <c r="X77" s="3" t="n">
        <v>45441</v>
      </c>
      <c r="Y77" t="inlineStr">
        <is>
          <t>LAV Construction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5</v>
      </c>
      <c r="AK77" t="n">
        <v>1</v>
      </c>
      <c r="AL77" t="n">
        <v>0</v>
      </c>
      <c r="AN77" t="n">
        <v>4.25</v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2023</t>
        </is>
      </c>
      <c r="B78" t="inlineStr">
        <is>
          <t>Region I</t>
        </is>
      </c>
      <c r="C78" t="inlineStr">
        <is>
          <t>Ilocos Norte</t>
        </is>
      </c>
      <c r="D78" t="n">
        <v>100167</v>
      </c>
      <c r="E78" t="inlineStr">
        <is>
          <t>Dampig ES</t>
        </is>
      </c>
      <c r="F78" t="inlineStr">
        <is>
          <t>PAGUDPUD</t>
        </is>
      </c>
      <c r="G78" t="inlineStr">
        <is>
          <t>1st</t>
        </is>
      </c>
      <c r="H78" t="n">
        <v>1</v>
      </c>
      <c r="I78" t="n">
        <v>3</v>
      </c>
      <c r="J78" t="inlineStr">
        <is>
          <t>REPAIR OF CLASSROOMS</t>
        </is>
      </c>
      <c r="K78" t="n">
        <v>1899820</v>
      </c>
      <c r="L78" t="inlineStr">
        <is>
          <t>2-R</t>
        </is>
      </c>
      <c r="M78" t="n">
        <v>1895646.18</v>
      </c>
      <c r="N78" t="inlineStr">
        <is>
          <t>completed</t>
        </is>
      </c>
      <c r="O78" t="n">
        <v>1</v>
      </c>
      <c r="P78" s="3" t="n">
        <v>45533</v>
      </c>
      <c r="Q78" s="3" t="n">
        <v>45511</v>
      </c>
      <c r="R78" t="inlineStr">
        <is>
          <t>PB-19-2023-8</t>
        </is>
      </c>
      <c r="T78" s="3" t="n">
        <v>45250</v>
      </c>
      <c r="U78" s="3" t="n">
        <v>45259</v>
      </c>
      <c r="V78" s="3" t="n">
        <v>45271</v>
      </c>
      <c r="W78" t="inlineStr">
        <is>
          <t> </t>
        </is>
      </c>
      <c r="X78" s="3" t="n">
        <v>45383</v>
      </c>
      <c r="Y78" t="inlineStr">
        <is>
          <t>Abeian Construction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3</v>
      </c>
      <c r="AK78" t="n">
        <v>1</v>
      </c>
      <c r="AL78" t="n">
        <v>0</v>
      </c>
      <c r="AN78" t="n">
        <v>7.24</v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2023</t>
        </is>
      </c>
      <c r="B79" t="inlineStr">
        <is>
          <t>Region I</t>
        </is>
      </c>
      <c r="C79" t="inlineStr">
        <is>
          <t>Ilocos Norte</t>
        </is>
      </c>
      <c r="D79" t="n">
        <v>300026</v>
      </c>
      <c r="E79" t="inlineStr">
        <is>
          <t>Pasaleng National High School</t>
        </is>
      </c>
      <c r="F79" t="inlineStr">
        <is>
          <t>PAGUDPUD</t>
        </is>
      </c>
      <c r="G79" t="inlineStr">
        <is>
          <t>1st</t>
        </is>
      </c>
      <c r="H79" t="n">
        <v>1</v>
      </c>
      <c r="I79" t="n">
        <v>5</v>
      </c>
      <c r="J79" t="inlineStr">
        <is>
          <t>REPAIR OF CLASSROOMS</t>
        </is>
      </c>
      <c r="K79" t="n">
        <v>3020855</v>
      </c>
      <c r="L79" t="inlineStr">
        <is>
          <t>2-R</t>
        </is>
      </c>
      <c r="M79" t="n">
        <v>3016937.09</v>
      </c>
      <c r="N79" t="inlineStr">
        <is>
          <t>Completed</t>
        </is>
      </c>
      <c r="O79" t="n">
        <v>1</v>
      </c>
      <c r="P79" s="3" t="n">
        <v>45533</v>
      </c>
      <c r="Q79" s="3" t="n">
        <v>45511</v>
      </c>
      <c r="R79" t="inlineStr">
        <is>
          <t>PB-19-2023-8</t>
        </is>
      </c>
      <c r="T79" s="3" t="n">
        <v>45250</v>
      </c>
      <c r="U79" s="3" t="n">
        <v>45259</v>
      </c>
      <c r="V79" s="3" t="n">
        <v>45271</v>
      </c>
      <c r="W79" t="inlineStr">
        <is>
          <t> </t>
        </is>
      </c>
      <c r="X79" s="3" t="n">
        <v>45383</v>
      </c>
      <c r="Y79" t="inlineStr">
        <is>
          <t>Abeian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5</v>
      </c>
      <c r="AK79" t="n">
        <v>1</v>
      </c>
      <c r="AL79" t="n">
        <v>0</v>
      </c>
      <c r="AN79" t="n">
        <v>10.24</v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2023</t>
        </is>
      </c>
      <c r="B80" t="inlineStr">
        <is>
          <t>Region I</t>
        </is>
      </c>
      <c r="C80" t="inlineStr">
        <is>
          <t>Ilocos Norte</t>
        </is>
      </c>
      <c r="D80" t="n">
        <v>100199</v>
      </c>
      <c r="E80" t="inlineStr">
        <is>
          <t>Davila ES</t>
        </is>
      </c>
      <c r="F80" t="inlineStr">
        <is>
          <t>PASUQUIN</t>
        </is>
      </c>
      <c r="G80" t="inlineStr">
        <is>
          <t>1st</t>
        </is>
      </c>
      <c r="H80" t="n">
        <v>1</v>
      </c>
      <c r="I80" t="n">
        <v>5</v>
      </c>
      <c r="J80" t="inlineStr">
        <is>
          <t>REPAIR OF CLASSROOMS</t>
        </is>
      </c>
      <c r="K80" t="n">
        <v>3020855</v>
      </c>
      <c r="L80" t="inlineStr">
        <is>
          <t>2-R</t>
        </is>
      </c>
      <c r="M80" t="n">
        <v>2506581.45</v>
      </c>
      <c r="N80" t="inlineStr">
        <is>
          <t>Completed</t>
        </is>
      </c>
      <c r="O80" t="n">
        <v>1</v>
      </c>
      <c r="P80" s="3" t="n">
        <v>45600</v>
      </c>
      <c r="Q80" s="3" t="n">
        <v>45420</v>
      </c>
      <c r="R80" t="inlineStr">
        <is>
          <t>PB-19B-2023-15</t>
        </is>
      </c>
      <c r="T80" s="3" t="n">
        <v>45355</v>
      </c>
      <c r="U80" s="3" t="n">
        <v>45359</v>
      </c>
      <c r="V80" s="3" t="n">
        <v>45376</v>
      </c>
      <c r="W80" t="inlineStr">
        <is>
          <t> </t>
        </is>
      </c>
      <c r="X80" s="3" t="n">
        <v>45420</v>
      </c>
      <c r="Y80" t="inlineStr">
        <is>
          <t>DPV Builders and Construction Supply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5</v>
      </c>
      <c r="AK80" t="n">
        <v>1</v>
      </c>
      <c r="AL80" t="n">
        <v>0</v>
      </c>
      <c r="AN80" t="n">
        <v>10.24</v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2023</t>
        </is>
      </c>
      <c r="B81" t="inlineStr">
        <is>
          <t>Region I</t>
        </is>
      </c>
      <c r="C81" t="inlineStr">
        <is>
          <t>Ilocos Norte</t>
        </is>
      </c>
      <c r="D81" t="n">
        <v>300014</v>
      </c>
      <c r="E81" t="inlineStr">
        <is>
          <t>Davila National High School</t>
        </is>
      </c>
      <c r="F81" t="inlineStr">
        <is>
          <t>PASUQUIN</t>
        </is>
      </c>
      <c r="G81" t="inlineStr">
        <is>
          <t>1st</t>
        </is>
      </c>
      <c r="H81" t="n">
        <v>1</v>
      </c>
      <c r="I81" t="n">
        <v>6</v>
      </c>
      <c r="J81" t="inlineStr">
        <is>
          <t>REPAIR OF CLASSROOMS</t>
        </is>
      </c>
      <c r="K81" t="n">
        <v>2788000</v>
      </c>
      <c r="L81" t="inlineStr">
        <is>
          <t>2-R</t>
        </is>
      </c>
      <c r="M81" t="n">
        <v>2314877.57</v>
      </c>
      <c r="N81" t="inlineStr">
        <is>
          <t>Completed</t>
        </is>
      </c>
      <c r="O81" t="n">
        <v>1</v>
      </c>
      <c r="P81" s="3" t="n">
        <v>45600</v>
      </c>
      <c r="Q81" s="3" t="n">
        <v>45420</v>
      </c>
      <c r="R81" t="inlineStr">
        <is>
          <t>PB-19B-2023-15</t>
        </is>
      </c>
      <c r="T81" s="3" t="n">
        <v>45355</v>
      </c>
      <c r="U81" s="3" t="n">
        <v>45359</v>
      </c>
      <c r="V81" s="3" t="n">
        <v>45376</v>
      </c>
      <c r="W81" t="inlineStr">
        <is>
          <t> </t>
        </is>
      </c>
      <c r="X81" s="3" t="n">
        <v>45420</v>
      </c>
      <c r="Y81" t="inlineStr">
        <is>
          <t>DPV Builders and Construction Supply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6</v>
      </c>
      <c r="AK81" t="n">
        <v>1</v>
      </c>
      <c r="AL81" t="n">
        <v>0</v>
      </c>
      <c r="AN81" t="n">
        <v>10.24</v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2023</t>
        </is>
      </c>
      <c r="B82" t="inlineStr">
        <is>
          <t>Region I</t>
        </is>
      </c>
      <c r="C82" t="inlineStr">
        <is>
          <t>Ilocos Norte</t>
        </is>
      </c>
      <c r="D82" t="n">
        <v>100206</v>
      </c>
      <c r="E82" t="inlineStr">
        <is>
          <t>Nagsanga ES</t>
        </is>
      </c>
      <c r="F82" t="inlineStr">
        <is>
          <t>PASUQUIN</t>
        </is>
      </c>
      <c r="G82" t="inlineStr">
        <is>
          <t>1st</t>
        </is>
      </c>
      <c r="H82" t="n">
        <v>1</v>
      </c>
      <c r="I82" t="n">
        <v>3</v>
      </c>
      <c r="J82" t="inlineStr">
        <is>
          <t>REPAIR OF CLASSROOMS</t>
        </is>
      </c>
      <c r="K82" t="n">
        <v>1899820</v>
      </c>
      <c r="L82" t="inlineStr">
        <is>
          <t>2-R</t>
        </is>
      </c>
      <c r="M82" t="n">
        <v>1622920.46</v>
      </c>
      <c r="N82" t="inlineStr">
        <is>
          <t>Completed</t>
        </is>
      </c>
      <c r="O82" t="n">
        <v>1</v>
      </c>
      <c r="P82" s="3" t="n">
        <v>45566</v>
      </c>
      <c r="Q82" s="3" t="n">
        <v>45515</v>
      </c>
      <c r="R82" t="inlineStr">
        <is>
          <t>PB-19B-2023-16</t>
        </is>
      </c>
      <c r="T82" s="3" t="n">
        <v>45355</v>
      </c>
      <c r="U82" s="3" t="n">
        <v>45359</v>
      </c>
      <c r="V82" s="3" t="n">
        <v>45376</v>
      </c>
      <c r="W82" t="inlineStr">
        <is>
          <t> </t>
        </is>
      </c>
      <c r="X82" s="3" t="n">
        <v>45441</v>
      </c>
      <c r="Y82" t="inlineStr">
        <is>
          <t>LAV Construction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1</v>
      </c>
      <c r="AL82" t="n">
        <v>0</v>
      </c>
      <c r="AN82" t="n">
        <v>10.24</v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2023</t>
        </is>
      </c>
      <c r="B83" t="inlineStr">
        <is>
          <t>Region I</t>
        </is>
      </c>
      <c r="C83" t="inlineStr">
        <is>
          <t>Ilocos Norte</t>
        </is>
      </c>
      <c r="D83" t="n">
        <v>100208</v>
      </c>
      <c r="E83" t="inlineStr">
        <is>
          <t>Pasuquin Central Elementary School</t>
        </is>
      </c>
      <c r="F83" t="inlineStr">
        <is>
          <t>PASUQUIN</t>
        </is>
      </c>
      <c r="G83" t="inlineStr">
        <is>
          <t>1st</t>
        </is>
      </c>
      <c r="H83" t="n">
        <v>1</v>
      </c>
      <c r="I83" t="n">
        <v>6</v>
      </c>
      <c r="J83" t="inlineStr">
        <is>
          <t>REPAIR OF CLASSROOMS</t>
        </is>
      </c>
      <c r="K83" t="n">
        <v>3750206</v>
      </c>
      <c r="L83" t="inlineStr">
        <is>
          <t>2-R</t>
        </is>
      </c>
      <c r="M83" t="n">
        <v>3742897.43</v>
      </c>
      <c r="N83" t="inlineStr">
        <is>
          <t>Completed</t>
        </is>
      </c>
      <c r="O83" t="n">
        <v>1</v>
      </c>
      <c r="P83" s="3" t="n">
        <v>45533</v>
      </c>
      <c r="Q83" s="3" t="n">
        <v>45491</v>
      </c>
      <c r="R83" t="inlineStr">
        <is>
          <t>PB-19-2023-17</t>
        </is>
      </c>
      <c r="T83" s="3" t="n">
        <v>45250</v>
      </c>
      <c r="U83" s="3" t="n">
        <v>45259</v>
      </c>
      <c r="V83" s="3" t="n">
        <v>45271</v>
      </c>
      <c r="W83" t="inlineStr">
        <is>
          <t> </t>
        </is>
      </c>
      <c r="X83" s="3" t="n">
        <v>45383</v>
      </c>
      <c r="Y83" t="inlineStr">
        <is>
          <t>DPV Builders and Construction Supply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6</v>
      </c>
      <c r="AK83" t="n">
        <v>1</v>
      </c>
      <c r="AL83" t="n">
        <v>0</v>
      </c>
      <c r="AN83" t="n">
        <v>10.24</v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2023</t>
        </is>
      </c>
      <c r="B84" t="inlineStr">
        <is>
          <t>Region I</t>
        </is>
      </c>
      <c r="C84" t="inlineStr">
        <is>
          <t>Ilocos Norte</t>
        </is>
      </c>
      <c r="D84" t="n">
        <v>100209</v>
      </c>
      <c r="E84" t="inlineStr">
        <is>
          <t>Puyupuyan ES</t>
        </is>
      </c>
      <c r="F84" t="inlineStr">
        <is>
          <t>PASUQUIN</t>
        </is>
      </c>
      <c r="G84" t="inlineStr">
        <is>
          <t>1st</t>
        </is>
      </c>
      <c r="H84" t="n">
        <v>1</v>
      </c>
      <c r="I84" t="n">
        <v>1</v>
      </c>
      <c r="J84" t="inlineStr">
        <is>
          <t>REPAIR OF CLASSROOM</t>
        </is>
      </c>
      <c r="K84" t="n">
        <v>639120.75</v>
      </c>
      <c r="L84" t="inlineStr">
        <is>
          <t>2-R</t>
        </is>
      </c>
      <c r="M84" t="n">
        <v>636101.98</v>
      </c>
      <c r="N84" t="inlineStr">
        <is>
          <t>completed</t>
        </is>
      </c>
      <c r="O84" t="n">
        <v>1</v>
      </c>
      <c r="P84" s="3" t="n">
        <v>45533</v>
      </c>
      <c r="Q84" s="3" t="n">
        <v>45491</v>
      </c>
      <c r="R84" t="inlineStr">
        <is>
          <t>PB-19-2023-17</t>
        </is>
      </c>
      <c r="T84" s="3" t="n">
        <v>45250</v>
      </c>
      <c r="U84" s="3" t="n">
        <v>45259</v>
      </c>
      <c r="V84" s="3" t="n">
        <v>45271</v>
      </c>
      <c r="W84" t="inlineStr">
        <is>
          <t> </t>
        </is>
      </c>
      <c r="X84" s="3" t="n">
        <v>45383</v>
      </c>
      <c r="Y84" t="inlineStr">
        <is>
          <t>DPV Builders and Construction Supply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1</v>
      </c>
      <c r="AL84" t="n">
        <v>0</v>
      </c>
      <c r="AN84" t="n">
        <v>7.24</v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2023</t>
        </is>
      </c>
      <c r="B85" t="inlineStr">
        <is>
          <t>Region I</t>
        </is>
      </c>
      <c r="C85" t="inlineStr">
        <is>
          <t>Ilocos Norte</t>
        </is>
      </c>
      <c r="D85" t="n">
        <v>100213</v>
      </c>
      <c r="E85" t="inlineStr">
        <is>
          <t>Surong PS</t>
        </is>
      </c>
      <c r="F85" t="inlineStr">
        <is>
          <t>PASUQUIN</t>
        </is>
      </c>
      <c r="G85" t="inlineStr">
        <is>
          <t>1st</t>
        </is>
      </c>
      <c r="H85" t="n">
        <v>1</v>
      </c>
      <c r="I85" t="n">
        <v>2</v>
      </c>
      <c r="J85" t="inlineStr">
        <is>
          <t>REPAIR OF CLASSROOMS</t>
        </is>
      </c>
      <c r="K85" t="n">
        <v>1187200</v>
      </c>
      <c r="L85" t="inlineStr">
        <is>
          <t>2-R</t>
        </is>
      </c>
      <c r="M85" t="n">
        <v>1012229.86</v>
      </c>
      <c r="N85" t="inlineStr">
        <is>
          <t>Completed</t>
        </is>
      </c>
      <c r="O85" t="n">
        <v>1</v>
      </c>
      <c r="P85" s="3" t="n">
        <v>45566</v>
      </c>
      <c r="Q85" s="3" t="n">
        <v>45515</v>
      </c>
      <c r="R85" t="inlineStr">
        <is>
          <t>PB-19B-2023-16</t>
        </is>
      </c>
      <c r="T85" s="3" t="n">
        <v>45355</v>
      </c>
      <c r="U85" s="3" t="n">
        <v>45359</v>
      </c>
      <c r="V85" s="3" t="n">
        <v>45376</v>
      </c>
      <c r="W85" t="inlineStr">
        <is>
          <t> </t>
        </is>
      </c>
      <c r="X85" s="3" t="n">
        <v>45441</v>
      </c>
      <c r="Y85" t="inlineStr">
        <is>
          <t>LAV Construction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2</v>
      </c>
      <c r="AK85" t="n">
        <v>1</v>
      </c>
      <c r="AL85" t="n">
        <v>0</v>
      </c>
      <c r="AN85" t="n">
        <v>10.24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2023</t>
        </is>
      </c>
      <c r="B86" t="inlineStr">
        <is>
          <t>Region I</t>
        </is>
      </c>
      <c r="C86" t="inlineStr">
        <is>
          <t>Ilocos Norte</t>
        </is>
      </c>
      <c r="D86" t="n">
        <v>100218</v>
      </c>
      <c r="E86" t="inlineStr">
        <is>
          <t>Boyboy ES</t>
        </is>
      </c>
      <c r="F86" t="inlineStr">
        <is>
          <t>PIDDIG</t>
        </is>
      </c>
      <c r="G86" t="inlineStr">
        <is>
          <t>1st</t>
        </is>
      </c>
      <c r="H86" t="n">
        <v>1</v>
      </c>
      <c r="I86" t="n">
        <v>1</v>
      </c>
      <c r="J86" t="inlineStr">
        <is>
          <t>REPAIR OF CLASSROOM</t>
        </is>
      </c>
      <c r="K86" t="n">
        <v>348290</v>
      </c>
      <c r="L86" t="inlineStr">
        <is>
          <t>2-R</t>
        </is>
      </c>
      <c r="M86" t="n">
        <v>343985.21</v>
      </c>
      <c r="N86" t="inlineStr">
        <is>
          <t>Completed</t>
        </is>
      </c>
      <c r="O86" t="n">
        <v>1</v>
      </c>
      <c r="P86" s="3" t="n">
        <v>45620</v>
      </c>
      <c r="Q86" s="3" t="n">
        <v>45616</v>
      </c>
      <c r="R86" t="inlineStr">
        <is>
          <t>PB-19-2023-18</t>
        </is>
      </c>
      <c r="T86" s="3" t="n">
        <v>45250</v>
      </c>
      <c r="U86" s="3" t="n">
        <v>45259</v>
      </c>
      <c r="V86" s="3" t="n">
        <v>45271</v>
      </c>
      <c r="W86" t="inlineStr">
        <is>
          <t> </t>
        </is>
      </c>
      <c r="X86" s="3" t="n">
        <v>45386</v>
      </c>
      <c r="Y86" t="inlineStr">
        <is>
          <t>Elocin Construction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1</v>
      </c>
      <c r="AL86" t="n">
        <v>0</v>
      </c>
      <c r="AN86" t="n">
        <v>7.24</v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2023</t>
        </is>
      </c>
      <c r="B87" t="inlineStr">
        <is>
          <t>Region I</t>
        </is>
      </c>
      <c r="C87" t="inlineStr">
        <is>
          <t>Ilocos Norte</t>
        </is>
      </c>
      <c r="D87" t="n">
        <v>100271</v>
      </c>
      <c r="E87" t="inlineStr">
        <is>
          <t>Sarrat Central School</t>
        </is>
      </c>
      <c r="F87" t="inlineStr">
        <is>
          <t>SARRAT</t>
        </is>
      </c>
      <c r="G87" t="inlineStr">
        <is>
          <t>1st</t>
        </is>
      </c>
      <c r="H87" t="n">
        <v>1</v>
      </c>
      <c r="I87" t="n">
        <v>1</v>
      </c>
      <c r="J87" t="inlineStr">
        <is>
          <t>REPAIR OF CLASSROOM</t>
        </is>
      </c>
      <c r="K87" t="n">
        <v>348290</v>
      </c>
      <c r="L87" t="inlineStr">
        <is>
          <t>2-R</t>
        </is>
      </c>
      <c r="M87" t="n">
        <v>345057.91</v>
      </c>
      <c r="N87" t="inlineStr">
        <is>
          <t>Completed</t>
        </is>
      </c>
      <c r="O87" t="n">
        <v>1</v>
      </c>
      <c r="P87" s="3" t="n">
        <v>45620</v>
      </c>
      <c r="Q87" s="3" t="n">
        <v>45616</v>
      </c>
      <c r="R87" t="inlineStr">
        <is>
          <t>PB-19-2023-18</t>
        </is>
      </c>
      <c r="T87" s="3" t="n">
        <v>45250</v>
      </c>
      <c r="U87" s="3" t="n">
        <v>45259</v>
      </c>
      <c r="V87" s="3" t="n">
        <v>45271</v>
      </c>
      <c r="W87" t="inlineStr">
        <is>
          <t> </t>
        </is>
      </c>
      <c r="X87" s="3" t="n">
        <v>45386</v>
      </c>
      <c r="Y87" t="inlineStr">
        <is>
          <t>Elocin Construction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N87" t="n">
        <v>10.24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2023</t>
        </is>
      </c>
      <c r="B88" t="inlineStr">
        <is>
          <t>Region I</t>
        </is>
      </c>
      <c r="C88" t="inlineStr">
        <is>
          <t>Ilocos Norte</t>
        </is>
      </c>
      <c r="D88" t="n">
        <v>300029</v>
      </c>
      <c r="E88" t="inlineStr">
        <is>
          <t>Sarrat National High School</t>
        </is>
      </c>
      <c r="F88" t="inlineStr">
        <is>
          <t>SARRAT</t>
        </is>
      </c>
      <c r="G88" t="inlineStr">
        <is>
          <t>1st</t>
        </is>
      </c>
      <c r="H88" t="n">
        <v>1</v>
      </c>
      <c r="I88" t="n">
        <v>1</v>
      </c>
      <c r="J88" t="inlineStr">
        <is>
          <t>REPAIR OF CLASSROOM</t>
        </is>
      </c>
      <c r="K88" t="n">
        <v>639120.75</v>
      </c>
      <c r="L88" t="inlineStr">
        <is>
          <t>2-R</t>
        </is>
      </c>
      <c r="M88" t="n">
        <v>632610.25</v>
      </c>
      <c r="N88" t="inlineStr">
        <is>
          <t>Completed</t>
        </is>
      </c>
      <c r="O88" t="n">
        <v>1</v>
      </c>
      <c r="P88" s="3" t="n">
        <v>45620</v>
      </c>
      <c r="Q88" s="3" t="n">
        <v>45616</v>
      </c>
      <c r="R88" t="inlineStr">
        <is>
          <t>PB-19-2023-18</t>
        </is>
      </c>
      <c r="T88" s="3" t="n">
        <v>45250</v>
      </c>
      <c r="U88" s="3" t="n">
        <v>45259</v>
      </c>
      <c r="V88" s="3" t="n">
        <v>45271</v>
      </c>
      <c r="W88" t="inlineStr">
        <is>
          <t> </t>
        </is>
      </c>
      <c r="X88" s="3" t="n">
        <v>45386</v>
      </c>
      <c r="Y88" t="inlineStr">
        <is>
          <t>Elocin Construction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1</v>
      </c>
      <c r="AL88" t="n">
        <v>0</v>
      </c>
      <c r="AN88" t="n">
        <v>10.24</v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2023</t>
        </is>
      </c>
      <c r="B89" t="inlineStr">
        <is>
          <t>Region I</t>
        </is>
      </c>
      <c r="C89" t="inlineStr">
        <is>
          <t>Ilocos Norte</t>
        </is>
      </c>
      <c r="D89" t="n">
        <v>100311</v>
      </c>
      <c r="E89" t="inlineStr">
        <is>
          <t>Dasar ES</t>
        </is>
      </c>
      <c r="F89" t="inlineStr">
        <is>
          <t>VINTAR</t>
        </is>
      </c>
      <c r="G89" t="inlineStr">
        <is>
          <t>1st</t>
        </is>
      </c>
      <c r="H89" t="n">
        <v>1</v>
      </c>
      <c r="I89" t="n">
        <v>3</v>
      </c>
      <c r="J89" t="inlineStr">
        <is>
          <t>REPAIR OF CLASSROOMS</t>
        </is>
      </c>
      <c r="K89" t="n">
        <v>1899820</v>
      </c>
      <c r="L89" t="inlineStr">
        <is>
          <t>2-R</t>
        </is>
      </c>
      <c r="M89" t="n">
        <v>1794270.16</v>
      </c>
      <c r="N89" t="inlineStr">
        <is>
          <t>completed</t>
        </is>
      </c>
      <c r="O89" t="n">
        <v>1</v>
      </c>
      <c r="P89" s="3" t="n">
        <v>45533</v>
      </c>
      <c r="Q89" s="3" t="n">
        <v>45531</v>
      </c>
      <c r="R89" t="inlineStr">
        <is>
          <t>PB-19A-2023-19</t>
        </is>
      </c>
      <c r="T89" s="3" t="n">
        <v>45280</v>
      </c>
      <c r="U89" s="3" t="n">
        <v>45287</v>
      </c>
      <c r="V89" s="3" t="n">
        <v>45299</v>
      </c>
      <c r="W89" t="inlineStr">
        <is>
          <t> </t>
        </is>
      </c>
      <c r="X89" s="3" t="n">
        <v>45383</v>
      </c>
      <c r="Y89" t="inlineStr">
        <is>
          <t>LAV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3</v>
      </c>
      <c r="AK89" t="n">
        <v>1</v>
      </c>
      <c r="AL89" t="n">
        <v>0</v>
      </c>
      <c r="AN89" t="n">
        <v>7.24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2023</t>
        </is>
      </c>
      <c r="B90" t="inlineStr">
        <is>
          <t>Region I</t>
        </is>
      </c>
      <c r="C90" t="inlineStr">
        <is>
          <t>Ilocos Norte</t>
        </is>
      </c>
      <c r="D90" t="n">
        <v>320821</v>
      </c>
      <c r="E90" t="inlineStr">
        <is>
          <t>ISIC-ISIC NATIONAL HIGH SCHOOL</t>
        </is>
      </c>
      <c r="F90" t="inlineStr">
        <is>
          <t>VINTAR</t>
        </is>
      </c>
      <c r="G90" t="inlineStr">
        <is>
          <t>1st</t>
        </is>
      </c>
      <c r="H90" t="n">
        <v>1</v>
      </c>
      <c r="I90" t="n">
        <v>2</v>
      </c>
      <c r="J90" t="inlineStr">
        <is>
          <t>REPAIR OF CLASSROOMS</t>
        </is>
      </c>
      <c r="K90" t="n">
        <v>633380</v>
      </c>
      <c r="L90" t="inlineStr">
        <is>
          <t>2-R</t>
        </is>
      </c>
      <c r="M90" t="n">
        <v>454449.33</v>
      </c>
      <c r="N90" t="inlineStr">
        <is>
          <t>Completed</t>
        </is>
      </c>
      <c r="O90" t="n">
        <v>1</v>
      </c>
      <c r="P90" s="3" t="n">
        <v>45533</v>
      </c>
      <c r="Q90" s="3" t="n">
        <v>45533</v>
      </c>
      <c r="R90" t="inlineStr">
        <is>
          <t>PB-19A-2023-19</t>
        </is>
      </c>
      <c r="T90" s="3" t="n">
        <v>45280</v>
      </c>
      <c r="U90" s="3" t="n">
        <v>45287</v>
      </c>
      <c r="V90" s="3" t="n">
        <v>45299</v>
      </c>
      <c r="W90" t="inlineStr">
        <is>
          <t> </t>
        </is>
      </c>
      <c r="X90" s="3" t="n">
        <v>45383</v>
      </c>
      <c r="Y90" t="inlineStr">
        <is>
          <t>LAV Construction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2</v>
      </c>
      <c r="AK90" t="n">
        <v>1</v>
      </c>
      <c r="AL90" t="n">
        <v>0</v>
      </c>
      <c r="AN90" t="n">
        <v>4.25</v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2023</t>
        </is>
      </c>
      <c r="B91" t="inlineStr">
        <is>
          <t>Region I</t>
        </is>
      </c>
      <c r="C91" t="inlineStr">
        <is>
          <t>Ilocos Norte</t>
        </is>
      </c>
      <c r="D91" t="n">
        <v>500343</v>
      </c>
      <c r="E91" t="inlineStr">
        <is>
          <t>Pallas Integrated School</t>
        </is>
      </c>
      <c r="F91" t="inlineStr">
        <is>
          <t>VINTAR</t>
        </is>
      </c>
      <c r="G91" t="inlineStr">
        <is>
          <t>1st</t>
        </is>
      </c>
      <c r="H91" t="n">
        <v>1</v>
      </c>
      <c r="I91" t="n">
        <v>8</v>
      </c>
      <c r="J91" t="inlineStr">
        <is>
          <t>REPAIR OF CLASSROOMS</t>
        </is>
      </c>
      <c r="K91" t="n">
        <v>3304000</v>
      </c>
      <c r="L91" t="inlineStr">
        <is>
          <t>2-R</t>
        </is>
      </c>
      <c r="M91" t="n">
        <v>3296745.93</v>
      </c>
      <c r="N91" t="inlineStr">
        <is>
          <t>Completed</t>
        </is>
      </c>
      <c r="O91" t="n">
        <v>1</v>
      </c>
      <c r="P91" s="3" t="n">
        <v>45620</v>
      </c>
      <c r="Q91" s="3" t="n">
        <v>45616</v>
      </c>
      <c r="R91" t="inlineStr">
        <is>
          <t>PB-19-2023-18</t>
        </is>
      </c>
      <c r="T91" s="3" t="n">
        <v>45250</v>
      </c>
      <c r="U91" s="3" t="n">
        <v>45259</v>
      </c>
      <c r="V91" s="3" t="n">
        <v>45271</v>
      </c>
      <c r="W91" t="inlineStr">
        <is>
          <t> </t>
        </is>
      </c>
      <c r="X91" s="3" t="n">
        <v>45386</v>
      </c>
      <c r="Y91" t="inlineStr">
        <is>
          <t>Elocin Construction</t>
        </is>
      </c>
      <c r="Z91" t="inlineStr">
        <is>
          <t>under suspension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8</v>
      </c>
      <c r="AK91" t="n">
        <v>1</v>
      </c>
      <c r="AL91" t="n">
        <v>0</v>
      </c>
      <c r="AN91" t="n">
        <v>4.25</v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2023</t>
        </is>
      </c>
      <c r="B92" t="inlineStr">
        <is>
          <t>Region I</t>
        </is>
      </c>
      <c r="C92" t="inlineStr">
        <is>
          <t>Ilocos Norte</t>
        </is>
      </c>
      <c r="D92" t="n">
        <v>100324</v>
      </c>
      <c r="E92" t="inlineStr">
        <is>
          <t>Tungel ES</t>
        </is>
      </c>
      <c r="F92" t="inlineStr">
        <is>
          <t>VINTAR</t>
        </is>
      </c>
      <c r="G92" t="inlineStr">
        <is>
          <t>1st</t>
        </is>
      </c>
      <c r="H92" t="n">
        <v>1</v>
      </c>
      <c r="I92" t="n">
        <v>3</v>
      </c>
      <c r="J92" t="inlineStr">
        <is>
          <t>REPAIR OF CLASSROOMS</t>
        </is>
      </c>
      <c r="K92" t="n">
        <v>1899820</v>
      </c>
      <c r="L92" t="inlineStr">
        <is>
          <t>2-R</t>
        </is>
      </c>
      <c r="M92" t="n">
        <v>1480782.92</v>
      </c>
      <c r="N92" t="inlineStr">
        <is>
          <t>completed</t>
        </is>
      </c>
      <c r="O92" t="n">
        <v>1</v>
      </c>
      <c r="P92" s="3" t="n">
        <v>45533</v>
      </c>
      <c r="Q92" s="3" t="n">
        <v>45531</v>
      </c>
      <c r="R92" t="inlineStr">
        <is>
          <t>PB-19A-2023-19</t>
        </is>
      </c>
      <c r="T92" s="3" t="n">
        <v>45280</v>
      </c>
      <c r="U92" s="3" t="n">
        <v>45287</v>
      </c>
      <c r="V92" s="3" t="n">
        <v>45299</v>
      </c>
      <c r="W92" t="inlineStr">
        <is>
          <t> </t>
        </is>
      </c>
      <c r="X92" s="3" t="n">
        <v>45383</v>
      </c>
      <c r="Y92" t="inlineStr">
        <is>
          <t>LAV Construction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3</v>
      </c>
      <c r="AK92" t="n">
        <v>1</v>
      </c>
      <c r="AL92" t="n">
        <v>0</v>
      </c>
      <c r="AN92" t="n">
        <v>7.24</v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2023</t>
        </is>
      </c>
      <c r="B93" t="inlineStr">
        <is>
          <t>Region I</t>
        </is>
      </c>
      <c r="C93" t="inlineStr">
        <is>
          <t>Ilocos Norte</t>
        </is>
      </c>
      <c r="D93" t="n">
        <v>300031</v>
      </c>
      <c r="E93" t="inlineStr">
        <is>
          <t>VINTAR NHS</t>
        </is>
      </c>
      <c r="F93" t="inlineStr">
        <is>
          <t>VINTAR</t>
        </is>
      </c>
      <c r="G93" t="inlineStr">
        <is>
          <t>1st</t>
        </is>
      </c>
      <c r="H93" t="n">
        <v>1</v>
      </c>
      <c r="I93" t="n">
        <v>6</v>
      </c>
      <c r="J93" t="inlineStr">
        <is>
          <t>REPAIR OF CLASSROOMS</t>
        </is>
      </c>
      <c r="K93" t="n">
        <v>3750206</v>
      </c>
      <c r="L93" t="inlineStr">
        <is>
          <t>2-R</t>
        </is>
      </c>
      <c r="M93" t="n">
        <v>2814383.65</v>
      </c>
      <c r="N93" t="inlineStr">
        <is>
          <t>Completed</t>
        </is>
      </c>
      <c r="O93" t="n">
        <v>1</v>
      </c>
      <c r="P93" s="3" t="n">
        <v>45635</v>
      </c>
      <c r="Q93" s="3" t="n">
        <v>45653</v>
      </c>
      <c r="R93" t="inlineStr">
        <is>
          <t>PB-19-2023-20</t>
        </is>
      </c>
      <c r="T93" s="3" t="n">
        <v>45250</v>
      </c>
      <c r="U93" s="3" t="n">
        <v>45259</v>
      </c>
      <c r="V93" s="3" t="n">
        <v>45271</v>
      </c>
      <c r="W93" t="inlineStr">
        <is>
          <t> </t>
        </is>
      </c>
      <c r="X93" s="3" t="n">
        <v>45386</v>
      </c>
      <c r="Y93" t="inlineStr">
        <is>
          <t>Elocin Construction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6</v>
      </c>
      <c r="AK93" t="n">
        <v>1</v>
      </c>
      <c r="AL93" t="n">
        <v>0</v>
      </c>
      <c r="AN93" t="n">
        <v>4.25</v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2023</t>
        </is>
      </c>
      <c r="B94" t="inlineStr">
        <is>
          <t>Region I</t>
        </is>
      </c>
      <c r="C94" t="inlineStr">
        <is>
          <t>Ilocos Norte</t>
        </is>
      </c>
      <c r="D94" t="n">
        <v>100041</v>
      </c>
      <c r="E94" t="inlineStr">
        <is>
          <t>Turod ES</t>
        </is>
      </c>
      <c r="F94" t="inlineStr">
        <is>
          <t>BADOC</t>
        </is>
      </c>
      <c r="G94" t="inlineStr">
        <is>
          <t>2nd</t>
        </is>
      </c>
      <c r="H94" t="n">
        <v>1</v>
      </c>
      <c r="I94" t="n">
        <v>2</v>
      </c>
      <c r="J94" t="inlineStr">
        <is>
          <t>REPAIR OF CLASSROOMS</t>
        </is>
      </c>
      <c r="K94" t="n">
        <v>1187200</v>
      </c>
      <c r="L94" t="inlineStr">
        <is>
          <t>2-R</t>
        </is>
      </c>
      <c r="M94" t="n">
        <v>831704.72</v>
      </c>
      <c r="N94" t="inlineStr">
        <is>
          <t>Completed</t>
        </is>
      </c>
      <c r="O94" t="n">
        <v>1</v>
      </c>
      <c r="P94" s="3" t="n">
        <v>45654</v>
      </c>
      <c r="Q94" s="3" t="n">
        <v>45626</v>
      </c>
      <c r="R94" t="inlineStr">
        <is>
          <t>PB-19-2023-3</t>
        </is>
      </c>
      <c r="T94" s="3" t="n">
        <v>45250</v>
      </c>
      <c r="U94" s="3" t="n">
        <v>45259</v>
      </c>
      <c r="V94" s="3" t="n">
        <v>45271</v>
      </c>
      <c r="W94" t="inlineStr">
        <is>
          <t> </t>
        </is>
      </c>
      <c r="X94" s="3" t="n">
        <v>45383</v>
      </c>
      <c r="Y94" t="inlineStr">
        <is>
          <t>Elocin Construction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1</v>
      </c>
      <c r="AL94" t="n">
        <v>0</v>
      </c>
      <c r="AN94" t="n">
        <v>4.25</v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2023</t>
        </is>
      </c>
      <c r="B95" t="inlineStr">
        <is>
          <t>Region I</t>
        </is>
      </c>
      <c r="C95" t="inlineStr">
        <is>
          <t>Ilocos Norte</t>
        </is>
      </c>
      <c r="D95" t="n">
        <v>100060</v>
      </c>
      <c r="E95" t="inlineStr">
        <is>
          <t>Barbarangay ES</t>
        </is>
      </c>
      <c r="F95" t="inlineStr">
        <is>
          <t>BANNA (ESPIRITU)</t>
        </is>
      </c>
      <c r="G95" t="inlineStr">
        <is>
          <t>2nd</t>
        </is>
      </c>
      <c r="H95" t="n">
        <v>1</v>
      </c>
      <c r="I95" t="n">
        <v>3</v>
      </c>
      <c r="J95" t="inlineStr">
        <is>
          <t>REPAIR OF CLASSROOMS</t>
        </is>
      </c>
      <c r="K95" t="n">
        <v>1950000</v>
      </c>
      <c r="L95" t="inlineStr">
        <is>
          <t>2-R</t>
        </is>
      </c>
      <c r="M95" t="n">
        <v>1628202.96</v>
      </c>
      <c r="N95" t="inlineStr">
        <is>
          <t>Completed</t>
        </is>
      </c>
      <c r="O95" t="n">
        <v>1</v>
      </c>
      <c r="P95" s="3" t="n">
        <v>45626</v>
      </c>
      <c r="Q95" s="3" t="n">
        <v>45515</v>
      </c>
      <c r="R95" t="inlineStr">
        <is>
          <t>PB-19B-2023-9</t>
        </is>
      </c>
      <c r="T95" s="3" t="n">
        <v>45355</v>
      </c>
      <c r="U95" s="3" t="n">
        <v>45359</v>
      </c>
      <c r="V95" s="3" t="n">
        <v>45376</v>
      </c>
      <c r="W95" t="inlineStr">
        <is>
          <t> </t>
        </is>
      </c>
      <c r="X95" s="3" t="n">
        <v>45441</v>
      </c>
      <c r="Y95" t="inlineStr">
        <is>
          <t>LAV Construction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3</v>
      </c>
      <c r="AK95" t="n">
        <v>1</v>
      </c>
      <c r="AL95" t="n">
        <v>0</v>
      </c>
      <c r="AN95" t="n">
        <v>10.24</v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2023</t>
        </is>
      </c>
      <c r="B96" t="inlineStr">
        <is>
          <t>Region I</t>
        </is>
      </c>
      <c r="C96" t="inlineStr">
        <is>
          <t>Ilocos Norte</t>
        </is>
      </c>
      <c r="D96" t="n">
        <v>100063</v>
      </c>
      <c r="E96" t="inlineStr">
        <is>
          <t>Caestebanan ES</t>
        </is>
      </c>
      <c r="F96" t="inlineStr">
        <is>
          <t>BANNA (ESPIRITU)</t>
        </is>
      </c>
      <c r="G96" t="inlineStr">
        <is>
          <t>2nd</t>
        </is>
      </c>
      <c r="H96" t="n">
        <v>1</v>
      </c>
      <c r="I96" t="n">
        <v>5</v>
      </c>
      <c r="J96" t="inlineStr">
        <is>
          <t>REPAIR OF CLASSROOMS</t>
        </is>
      </c>
      <c r="K96" t="n">
        <v>3020855</v>
      </c>
      <c r="L96" t="inlineStr">
        <is>
          <t>2-R</t>
        </is>
      </c>
      <c r="M96" t="n">
        <v>2520165.06</v>
      </c>
      <c r="N96" t="inlineStr">
        <is>
          <t>Completed</t>
        </is>
      </c>
      <c r="O96" t="n">
        <v>1</v>
      </c>
      <c r="P96" s="3" t="n">
        <v>45626</v>
      </c>
      <c r="Q96" s="3" t="n">
        <v>45615</v>
      </c>
      <c r="R96" t="inlineStr">
        <is>
          <t>PB-19B-2023-9</t>
        </is>
      </c>
      <c r="T96" s="3" t="n">
        <v>45355</v>
      </c>
      <c r="U96" s="3" t="n">
        <v>45359</v>
      </c>
      <c r="V96" s="3" t="n">
        <v>45376</v>
      </c>
      <c r="W96" t="inlineStr">
        <is>
          <t> </t>
        </is>
      </c>
      <c r="X96" s="3" t="n">
        <v>45441</v>
      </c>
      <c r="Y96" t="inlineStr">
        <is>
          <t>LAV Construction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5</v>
      </c>
      <c r="AK96" t="n">
        <v>1</v>
      </c>
      <c r="AL96" t="n">
        <v>0</v>
      </c>
      <c r="AN96" t="n">
        <v>4.25</v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2023</t>
        </is>
      </c>
      <c r="B97" t="inlineStr">
        <is>
          <t>Region I</t>
        </is>
      </c>
      <c r="C97" t="inlineStr">
        <is>
          <t>Ilocos Norte</t>
        </is>
      </c>
      <c r="D97" t="n">
        <v>100117</v>
      </c>
      <c r="E97" t="inlineStr">
        <is>
          <t>Pias-Gaang ES</t>
        </is>
      </c>
      <c r="F97" t="inlineStr">
        <is>
          <t>CURRIMAO</t>
        </is>
      </c>
      <c r="G97" t="inlineStr">
        <is>
          <t>2nd</t>
        </is>
      </c>
      <c r="H97" t="n">
        <v>1</v>
      </c>
      <c r="I97" t="n">
        <v>7</v>
      </c>
      <c r="J97" t="inlineStr">
        <is>
          <t>REPAIR OF CLASSROOMS</t>
        </is>
      </c>
      <c r="K97" t="n">
        <v>4187330</v>
      </c>
      <c r="L97" t="inlineStr">
        <is>
          <t>2-R</t>
        </is>
      </c>
      <c r="M97" t="n">
        <v>2857524.12</v>
      </c>
      <c r="N97" t="inlineStr">
        <is>
          <t>Completed</t>
        </is>
      </c>
      <c r="O97" t="n">
        <v>1</v>
      </c>
      <c r="P97" s="3" t="n">
        <v>45654</v>
      </c>
      <c r="Q97" s="3" t="n">
        <v>45626</v>
      </c>
      <c r="R97" t="inlineStr">
        <is>
          <t>PB-19-2023-3</t>
        </is>
      </c>
      <c r="T97" s="3" t="n">
        <v>45250</v>
      </c>
      <c r="U97" s="3" t="n">
        <v>45259</v>
      </c>
      <c r="V97" s="3" t="n">
        <v>45271</v>
      </c>
      <c r="W97" t="inlineStr">
        <is>
          <t> </t>
        </is>
      </c>
      <c r="X97" s="3" t="n">
        <v>45383</v>
      </c>
      <c r="Y97" t="inlineStr">
        <is>
          <t>Elocin Construction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7</v>
      </c>
      <c r="AK97" t="n">
        <v>1</v>
      </c>
      <c r="AL97" t="n">
        <v>0</v>
      </c>
      <c r="AN97" t="n">
        <v>4.25</v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2023</t>
        </is>
      </c>
      <c r="B98" t="inlineStr">
        <is>
          <t>Region I</t>
        </is>
      </c>
      <c r="C98" t="inlineStr">
        <is>
          <t>Ilocos Norte</t>
        </is>
      </c>
      <c r="D98" t="n">
        <v>320808</v>
      </c>
      <c r="E98" t="inlineStr">
        <is>
          <t>Bamasesamar National High School</t>
        </is>
      </c>
      <c r="F98" t="inlineStr">
        <is>
          <t>DINGRAS</t>
        </is>
      </c>
      <c r="G98" t="inlineStr">
        <is>
          <t>2nd</t>
        </is>
      </c>
      <c r="H98" t="n">
        <v>1</v>
      </c>
      <c r="I98" t="n">
        <v>4</v>
      </c>
      <c r="J98" t="inlineStr">
        <is>
          <t>REPAIR OF CLASSROOMS</t>
        </is>
      </c>
      <c r="K98" t="n">
        <v>1298980</v>
      </c>
      <c r="L98" t="inlineStr">
        <is>
          <t>2-R</t>
        </is>
      </c>
      <c r="M98" t="n">
        <v>1160009.34</v>
      </c>
      <c r="N98" t="inlineStr">
        <is>
          <t>completed</t>
        </is>
      </c>
      <c r="O98" t="n">
        <v>1</v>
      </c>
      <c r="P98" s="3" t="n">
        <v>45548</v>
      </c>
      <c r="Q98" s="3" t="n">
        <v>45437</v>
      </c>
      <c r="R98" t="inlineStr">
        <is>
          <t>PB-19-2023-12</t>
        </is>
      </c>
      <c r="T98" s="3" t="n">
        <v>45250</v>
      </c>
      <c r="U98" s="3" t="n">
        <v>45259</v>
      </c>
      <c r="V98" s="3" t="n">
        <v>45271</v>
      </c>
      <c r="W98" t="inlineStr">
        <is>
          <t> </t>
        </is>
      </c>
      <c r="X98" s="3" t="n">
        <v>45383</v>
      </c>
      <c r="Y98" t="inlineStr">
        <is>
          <t>Elocin Construction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4</v>
      </c>
      <c r="AK98" t="n">
        <v>1</v>
      </c>
      <c r="AL98" t="n">
        <v>0</v>
      </c>
      <c r="AN98" t="n">
        <v>7.24</v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2023</t>
        </is>
      </c>
      <c r="B99" t="inlineStr">
        <is>
          <t>Region I</t>
        </is>
      </c>
      <c r="C99" t="inlineStr">
        <is>
          <t>Ilocos Norte</t>
        </is>
      </c>
      <c r="D99" t="n">
        <v>300015</v>
      </c>
      <c r="E99" t="inlineStr">
        <is>
          <t>Dingras NHS</t>
        </is>
      </c>
      <c r="F99" t="inlineStr">
        <is>
          <t>DINGRAS</t>
        </is>
      </c>
      <c r="G99" t="inlineStr">
        <is>
          <t>2nd</t>
        </is>
      </c>
      <c r="H99" t="n">
        <v>1</v>
      </c>
      <c r="I99" t="n">
        <v>3</v>
      </c>
      <c r="J99" t="inlineStr">
        <is>
          <t>REPAIR OF CLASSROOMS</t>
        </is>
      </c>
      <c r="K99" t="n">
        <v>1000219</v>
      </c>
      <c r="L99" t="inlineStr">
        <is>
          <t>2-R</t>
        </is>
      </c>
      <c r="M99" t="n">
        <v>920129.09</v>
      </c>
      <c r="N99" t="inlineStr">
        <is>
          <t>Completed</t>
        </is>
      </c>
      <c r="O99" t="n">
        <v>1</v>
      </c>
      <c r="P99" s="3" t="n">
        <v>45566</v>
      </c>
      <c r="Q99" s="3" t="n">
        <v>45470</v>
      </c>
      <c r="R99" t="inlineStr">
        <is>
          <t>PB-19-2023-11</t>
        </is>
      </c>
      <c r="T99" s="3" t="n">
        <v>45250</v>
      </c>
      <c r="U99" s="3" t="n">
        <v>45259</v>
      </c>
      <c r="V99" s="3" t="n">
        <v>45271</v>
      </c>
      <c r="W99" t="inlineStr">
        <is>
          <t> </t>
        </is>
      </c>
      <c r="X99" s="3" t="n">
        <v>45386</v>
      </c>
      <c r="Y99" t="inlineStr">
        <is>
          <t>Elocin Construction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1</v>
      </c>
      <c r="AL99" t="n">
        <v>0</v>
      </c>
      <c r="AN99" t="n">
        <v>7.24</v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2023</t>
        </is>
      </c>
      <c r="B100" t="inlineStr">
        <is>
          <t>Region I</t>
        </is>
      </c>
      <c r="C100" t="inlineStr">
        <is>
          <t>Ilocos Norte</t>
        </is>
      </c>
      <c r="D100" t="n">
        <v>100130</v>
      </c>
      <c r="E100" t="inlineStr">
        <is>
          <t>Dingras West CES</t>
        </is>
      </c>
      <c r="F100" t="inlineStr">
        <is>
          <t>DINGRAS</t>
        </is>
      </c>
      <c r="G100" t="inlineStr">
        <is>
          <t>2nd</t>
        </is>
      </c>
      <c r="H100" t="n">
        <v>1</v>
      </c>
      <c r="I100" t="n">
        <v>6</v>
      </c>
      <c r="J100" t="inlineStr">
        <is>
          <t>REPAIR OF CLASSROOMS</t>
        </is>
      </c>
      <c r="K100" t="n">
        <v>3900000</v>
      </c>
      <c r="L100" t="inlineStr">
        <is>
          <t>2-R</t>
        </is>
      </c>
      <c r="M100" t="n">
        <v>3334927.64</v>
      </c>
      <c r="N100" t="inlineStr">
        <is>
          <t>Completed</t>
        </is>
      </c>
      <c r="O100" t="n">
        <v>1</v>
      </c>
      <c r="P100" s="3" t="n">
        <v>45596</v>
      </c>
      <c r="Q100" s="3" t="n">
        <v>45570</v>
      </c>
      <c r="R100" t="inlineStr">
        <is>
          <t>PB-01-2024</t>
        </is>
      </c>
      <c r="T100" s="3" t="n">
        <v>45355</v>
      </c>
      <c r="U100" s="3" t="n">
        <v>45359</v>
      </c>
      <c r="V100" s="3" t="n">
        <v>45376</v>
      </c>
      <c r="W100" t="inlineStr">
        <is>
          <t> </t>
        </is>
      </c>
      <c r="X100" t="inlineStr">
        <is>
          <t> </t>
        </is>
      </c>
      <c r="Y100" t="inlineStr">
        <is>
          <t>LAV Construction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6</v>
      </c>
      <c r="AK100" t="n">
        <v>1</v>
      </c>
      <c r="AL100" t="n">
        <v>0</v>
      </c>
      <c r="AN100" t="n">
        <v>4.25</v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2023</t>
        </is>
      </c>
      <c r="B101" t="inlineStr">
        <is>
          <t>Region I</t>
        </is>
      </c>
      <c r="C101" t="inlineStr">
        <is>
          <t>Ilocos Norte</t>
        </is>
      </c>
      <c r="D101" t="n">
        <v>100134</v>
      </c>
      <c r="E101" t="inlineStr">
        <is>
          <t>Peralta ES</t>
        </is>
      </c>
      <c r="F101" t="inlineStr">
        <is>
          <t>DINGRAS</t>
        </is>
      </c>
      <c r="G101" t="inlineStr">
        <is>
          <t>2nd</t>
        </is>
      </c>
      <c r="H101" t="n">
        <v>1</v>
      </c>
      <c r="I101" t="n">
        <v>3</v>
      </c>
      <c r="J101" t="inlineStr">
        <is>
          <t>1STY3CL</t>
        </is>
      </c>
      <c r="K101" t="n">
        <v>8630843.300000001</v>
      </c>
      <c r="L101" t="inlineStr">
        <is>
          <t>2- NC</t>
        </is>
      </c>
      <c r="M101" t="n">
        <v>8600094.07</v>
      </c>
      <c r="N101" t="inlineStr">
        <is>
          <t>Completed</t>
        </is>
      </c>
      <c r="O101" t="n">
        <v>1</v>
      </c>
      <c r="P101" s="3" t="n">
        <v>45549</v>
      </c>
      <c r="Q101" s="3" t="n">
        <v>45528</v>
      </c>
      <c r="R101" t="inlineStr">
        <is>
          <t>PB-15-2023-1</t>
        </is>
      </c>
      <c r="T101" s="3" t="n">
        <v>45239</v>
      </c>
      <c r="U101" s="3" t="n">
        <v>45244</v>
      </c>
      <c r="V101" s="3" t="n">
        <v>45258</v>
      </c>
      <c r="W101" t="inlineStr">
        <is>
          <t> </t>
        </is>
      </c>
      <c r="X101" s="3" t="n">
        <v>45348</v>
      </c>
      <c r="Y101" t="inlineStr">
        <is>
          <t>Elocin Construction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3</v>
      </c>
      <c r="AK101" t="n">
        <v>1</v>
      </c>
      <c r="AL101" t="n">
        <v>0</v>
      </c>
      <c r="AN101" t="n">
        <v>10.24</v>
      </c>
      <c r="AS101" t="inlineStr">
        <is>
          <t>REPLACEMENT</t>
        </is>
      </c>
      <c r="AT101" t="inlineStr">
        <is>
          <t>Completed</t>
        </is>
      </c>
    </row>
    <row r="102">
      <c r="A102" t="inlineStr">
        <is>
          <t>QRF 2023</t>
        </is>
      </c>
      <c r="B102" t="inlineStr">
        <is>
          <t>Region I</t>
        </is>
      </c>
      <c r="C102" t="inlineStr">
        <is>
          <t>Ilocos Norte</t>
        </is>
      </c>
      <c r="D102" t="n">
        <v>100124</v>
      </c>
      <c r="E102" t="inlineStr">
        <is>
          <t>Saludares-Cali ES</t>
        </is>
      </c>
      <c r="F102" t="inlineStr">
        <is>
          <t>DINGRAS</t>
        </is>
      </c>
      <c r="G102" t="inlineStr">
        <is>
          <t>2nd</t>
        </is>
      </c>
      <c r="H102" t="n">
        <v>1</v>
      </c>
      <c r="I102" t="n">
        <v>4</v>
      </c>
      <c r="J102" t="inlineStr">
        <is>
          <t>REPAIR OF CLASSROOMS</t>
        </is>
      </c>
      <c r="K102" t="n">
        <v>2498555</v>
      </c>
      <c r="L102" t="inlineStr">
        <is>
          <t>2-R</t>
        </is>
      </c>
      <c r="M102" t="n">
        <v>2487632.44</v>
      </c>
      <c r="N102" t="inlineStr">
        <is>
          <t>Completed</t>
        </is>
      </c>
      <c r="O102" t="n">
        <v>1</v>
      </c>
      <c r="P102" s="3" t="n">
        <v>45566</v>
      </c>
      <c r="Q102" s="3" t="n">
        <v>45470</v>
      </c>
      <c r="R102" t="inlineStr">
        <is>
          <t>PB-19-2023-11</t>
        </is>
      </c>
      <c r="T102" s="3" t="n">
        <v>45250</v>
      </c>
      <c r="U102" s="3" t="n">
        <v>45259</v>
      </c>
      <c r="V102" s="3" t="n">
        <v>45271</v>
      </c>
      <c r="W102" t="inlineStr">
        <is>
          <t> </t>
        </is>
      </c>
      <c r="X102" s="3" t="n">
        <v>45386</v>
      </c>
      <c r="Y102" t="inlineStr">
        <is>
          <t>Elocin Construction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4</v>
      </c>
      <c r="AK102" t="n">
        <v>1</v>
      </c>
      <c r="AL102" t="n">
        <v>0</v>
      </c>
      <c r="AN102" t="n">
        <v>7.24</v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2023</t>
        </is>
      </c>
      <c r="B103" t="inlineStr">
        <is>
          <t>Region I</t>
        </is>
      </c>
      <c r="C103" t="inlineStr">
        <is>
          <t>Ilocos Norte</t>
        </is>
      </c>
      <c r="D103" t="n">
        <v>100135</v>
      </c>
      <c r="E103" t="inlineStr">
        <is>
          <t>San Esteban ES</t>
        </is>
      </c>
      <c r="F103" t="inlineStr">
        <is>
          <t>DINGRAS</t>
        </is>
      </c>
      <c r="G103" t="inlineStr">
        <is>
          <t>2nd</t>
        </is>
      </c>
      <c r="H103" t="n">
        <v>1</v>
      </c>
      <c r="I103" t="n">
        <v>3</v>
      </c>
      <c r="J103" t="inlineStr">
        <is>
          <t>REPAIR OF CLASSROOMS</t>
        </is>
      </c>
      <c r="K103" t="n">
        <v>1950000</v>
      </c>
      <c r="L103" t="inlineStr">
        <is>
          <t>2-R</t>
        </is>
      </c>
      <c r="M103" t="n">
        <v>1828801.76</v>
      </c>
      <c r="N103" t="inlineStr">
        <is>
          <t>completed</t>
        </is>
      </c>
      <c r="O103" t="n">
        <v>1</v>
      </c>
      <c r="P103" s="3" t="n">
        <v>45548</v>
      </c>
      <c r="Q103" s="3" t="n">
        <v>45437</v>
      </c>
      <c r="R103" t="inlineStr">
        <is>
          <t>PB-19-2023-12</t>
        </is>
      </c>
      <c r="T103" s="3" t="n">
        <v>45250</v>
      </c>
      <c r="U103" s="3" t="n">
        <v>45259</v>
      </c>
      <c r="V103" s="3" t="n">
        <v>45271</v>
      </c>
      <c r="W103" t="inlineStr">
        <is>
          <t> </t>
        </is>
      </c>
      <c r="X103" s="3" t="n">
        <v>45383</v>
      </c>
      <c r="Y103" t="inlineStr">
        <is>
          <t>Elocin Construction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3</v>
      </c>
      <c r="AK103" t="n">
        <v>1</v>
      </c>
      <c r="AL103" t="n">
        <v>0</v>
      </c>
      <c r="AN103" t="n">
        <v>7.24</v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2023</t>
        </is>
      </c>
      <c r="B104" t="inlineStr">
        <is>
          <t>Region I</t>
        </is>
      </c>
      <c r="C104" t="inlineStr">
        <is>
          <t>Ilocos Norte</t>
        </is>
      </c>
      <c r="D104" t="n">
        <v>100138</v>
      </c>
      <c r="E104" t="inlineStr">
        <is>
          <t>Suyo ES</t>
        </is>
      </c>
      <c r="F104" t="inlineStr">
        <is>
          <t>DINGRAS</t>
        </is>
      </c>
      <c r="G104" t="inlineStr">
        <is>
          <t>2nd</t>
        </is>
      </c>
      <c r="H104" t="n">
        <v>1</v>
      </c>
      <c r="I104" t="n">
        <v>3</v>
      </c>
      <c r="J104" t="inlineStr">
        <is>
          <t>REPAIR OF CLASSROOMS</t>
        </is>
      </c>
      <c r="K104" t="n">
        <v>1899820</v>
      </c>
      <c r="L104" t="inlineStr">
        <is>
          <t>2-R</t>
        </is>
      </c>
      <c r="M104" t="n">
        <v>1815871.21</v>
      </c>
      <c r="N104" t="inlineStr">
        <is>
          <t>completed</t>
        </is>
      </c>
      <c r="O104" t="n">
        <v>1</v>
      </c>
      <c r="P104" s="3" t="n">
        <v>45566</v>
      </c>
      <c r="Q104" s="3" t="n">
        <v>45470</v>
      </c>
      <c r="R104" t="inlineStr">
        <is>
          <t>PB-19-2023-11</t>
        </is>
      </c>
      <c r="T104" s="3" t="n">
        <v>45250</v>
      </c>
      <c r="U104" s="3" t="n">
        <v>45259</v>
      </c>
      <c r="V104" s="3" t="n">
        <v>45271</v>
      </c>
      <c r="W104" t="inlineStr">
        <is>
          <t> </t>
        </is>
      </c>
      <c r="X104" s="3" t="n">
        <v>45386</v>
      </c>
      <c r="Y104" t="inlineStr">
        <is>
          <t>Elocin Construction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1</v>
      </c>
      <c r="AL104" t="n">
        <v>0</v>
      </c>
      <c r="AN104" t="n">
        <v>7.24</v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2023</t>
        </is>
      </c>
      <c r="B105" t="inlineStr">
        <is>
          <t>Region I</t>
        </is>
      </c>
      <c r="C105" t="inlineStr">
        <is>
          <t>Ilocos Norte</t>
        </is>
      </c>
      <c r="D105" t="n">
        <v>100151</v>
      </c>
      <c r="E105" t="inlineStr">
        <is>
          <t>Mabuti ES</t>
        </is>
      </c>
      <c r="F105" t="inlineStr">
        <is>
          <t>MARCOS</t>
        </is>
      </c>
      <c r="G105" t="inlineStr">
        <is>
          <t>2nd</t>
        </is>
      </c>
      <c r="H105" t="n">
        <v>1</v>
      </c>
      <c r="I105" t="n">
        <v>3</v>
      </c>
      <c r="J105" t="inlineStr">
        <is>
          <t>REPAIR OF CLASSROOMS</t>
        </is>
      </c>
      <c r="K105" t="n">
        <v>1899820</v>
      </c>
      <c r="L105" t="inlineStr">
        <is>
          <t>2-R</t>
        </is>
      </c>
      <c r="M105" t="n">
        <v>1584474</v>
      </c>
      <c r="N105" t="inlineStr">
        <is>
          <t>Ongoing</t>
        </is>
      </c>
      <c r="O105" t="n">
        <v>0</v>
      </c>
      <c r="P105" t="inlineStr">
        <is>
          <t> </t>
        </is>
      </c>
      <c r="Q105" t="inlineStr">
        <is>
          <t> </t>
        </is>
      </c>
      <c r="R105" t="inlineStr">
        <is>
          <t>PB-19B-2023-9</t>
        </is>
      </c>
      <c r="S105" t="inlineStr">
        <is>
          <t> </t>
        </is>
      </c>
      <c r="T105" s="3" t="n">
        <v>45355</v>
      </c>
      <c r="U105" s="3" t="n">
        <v>45359</v>
      </c>
      <c r="V105" s="3" t="n">
        <v>45376</v>
      </c>
      <c r="W105" t="inlineStr">
        <is>
          <t> </t>
        </is>
      </c>
      <c r="X105" s="3" t="n">
        <v>45441</v>
      </c>
      <c r="Y105" t="inlineStr">
        <is>
          <t>LAV Construction</t>
        </is>
      </c>
      <c r="Z105" t="inlineStr">
        <is>
          <t>April 2025: Terminated
Previous Remarks: under suspension</t>
        </is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3</v>
      </c>
      <c r="AJ105" t="n">
        <v>0</v>
      </c>
      <c r="AK105" t="n">
        <v>0</v>
      </c>
      <c r="AL105" t="n">
        <v>0</v>
      </c>
      <c r="AS105" t="inlineStr">
        <is>
          <t>REPAIR</t>
        </is>
      </c>
      <c r="AT105" t="inlineStr">
        <is>
          <t>Ongoing</t>
        </is>
      </c>
    </row>
    <row r="106">
      <c r="A106" t="inlineStr">
        <is>
          <t>QRF 2023</t>
        </is>
      </c>
      <c r="B106" t="inlineStr">
        <is>
          <t>Region I</t>
        </is>
      </c>
      <c r="C106" t="inlineStr">
        <is>
          <t>Ilocos Norte</t>
        </is>
      </c>
      <c r="D106" t="n">
        <v>100154</v>
      </c>
      <c r="E106" t="inlineStr">
        <is>
          <t>Nueva Era Central Elementary School</t>
        </is>
      </c>
      <c r="F106" t="inlineStr">
        <is>
          <t>NUEVA ERA</t>
        </is>
      </c>
      <c r="G106" t="inlineStr">
        <is>
          <t>2nd</t>
        </is>
      </c>
      <c r="H106" t="n">
        <v>1</v>
      </c>
      <c r="I106" t="n">
        <v>2</v>
      </c>
      <c r="J106" t="inlineStr">
        <is>
          <t>1STY2CL</t>
        </is>
      </c>
      <c r="K106" t="n">
        <v>6288548.8</v>
      </c>
      <c r="L106" t="inlineStr">
        <is>
          <t>2- NC</t>
        </is>
      </c>
      <c r="M106" t="n">
        <v>6265349.89</v>
      </c>
      <c r="N106" t="inlineStr">
        <is>
          <t>Completed</t>
        </is>
      </c>
      <c r="O106" t="n">
        <v>1</v>
      </c>
      <c r="P106" s="3" t="n">
        <v>45602</v>
      </c>
      <c r="Q106" s="3" t="n">
        <v>45653</v>
      </c>
      <c r="R106" t="inlineStr">
        <is>
          <t>PB-15-2023-2</t>
        </is>
      </c>
      <c r="T106" s="3" t="n">
        <v>45239</v>
      </c>
      <c r="U106" s="3" t="n">
        <v>45244</v>
      </c>
      <c r="V106" s="3" t="n">
        <v>45258</v>
      </c>
      <c r="W106" t="inlineStr">
        <is>
          <t> </t>
        </is>
      </c>
      <c r="X106" s="3" t="n">
        <v>45348</v>
      </c>
      <c r="Y106" t="inlineStr">
        <is>
          <t>Abeian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1</v>
      </c>
      <c r="AL106" t="n">
        <v>0</v>
      </c>
      <c r="AN106" t="n">
        <v>4.25</v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2023</t>
        </is>
      </c>
      <c r="B107" t="inlineStr">
        <is>
          <t>Region I</t>
        </is>
      </c>
      <c r="C107" t="inlineStr">
        <is>
          <t>Ilocos Norte</t>
        </is>
      </c>
      <c r="D107" t="n">
        <v>500345</v>
      </c>
      <c r="E107" t="inlineStr">
        <is>
          <t>Malaguip Integrated School</t>
        </is>
      </c>
      <c r="F107" t="inlineStr">
        <is>
          <t>PAOAY</t>
        </is>
      </c>
      <c r="G107" t="inlineStr">
        <is>
          <t>2nd</t>
        </is>
      </c>
      <c r="H107" t="n">
        <v>1</v>
      </c>
      <c r="I107" t="n">
        <v>1</v>
      </c>
      <c r="J107" t="inlineStr">
        <is>
          <t>REPAIR OF CLASSROOM</t>
        </is>
      </c>
      <c r="K107" t="n">
        <v>639120.75</v>
      </c>
      <c r="L107" t="inlineStr">
        <is>
          <t>2-R</t>
        </is>
      </c>
      <c r="M107" t="n">
        <v>481818.73</v>
      </c>
      <c r="N107" t="inlineStr">
        <is>
          <t>Completed</t>
        </is>
      </c>
      <c r="O107" t="n">
        <v>1</v>
      </c>
      <c r="P107" s="3" t="n">
        <v>45635</v>
      </c>
      <c r="Q107" s="3" t="n">
        <v>45653</v>
      </c>
      <c r="R107" t="inlineStr">
        <is>
          <t>PB-19-2023-13</t>
        </is>
      </c>
      <c r="T107" s="3" t="n">
        <v>45250</v>
      </c>
      <c r="U107" s="3" t="n">
        <v>45259</v>
      </c>
      <c r="V107" s="3" t="n">
        <v>45271</v>
      </c>
      <c r="W107" t="inlineStr">
        <is>
          <t> </t>
        </is>
      </c>
      <c r="X107" s="3" t="n">
        <v>45386</v>
      </c>
      <c r="Y107" t="inlineStr">
        <is>
          <t>Elocin Construction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1</v>
      </c>
      <c r="AL107" t="n">
        <v>0</v>
      </c>
      <c r="AN107" t="n">
        <v>7.24</v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2023</t>
        </is>
      </c>
      <c r="B108" t="inlineStr">
        <is>
          <t>Region I</t>
        </is>
      </c>
      <c r="C108" t="inlineStr">
        <is>
          <t>Ilocos Norte</t>
        </is>
      </c>
      <c r="D108" t="n">
        <v>100185</v>
      </c>
      <c r="E108" t="inlineStr">
        <is>
          <t>Nagbacalan ES</t>
        </is>
      </c>
      <c r="F108" t="inlineStr">
        <is>
          <t>PAOAY</t>
        </is>
      </c>
      <c r="G108" t="inlineStr">
        <is>
          <t>2nd</t>
        </is>
      </c>
      <c r="H108" t="n">
        <v>1</v>
      </c>
      <c r="I108" t="n">
        <v>8</v>
      </c>
      <c r="J108" t="inlineStr">
        <is>
          <t>REPAIR OF CLASSROOMS</t>
        </is>
      </c>
      <c r="K108" t="n">
        <v>4565891</v>
      </c>
      <c r="L108" t="inlineStr">
        <is>
          <t>2-R</t>
        </is>
      </c>
      <c r="M108" t="n">
        <v>3621685.56</v>
      </c>
      <c r="N108" t="inlineStr">
        <is>
          <t>Completed</t>
        </is>
      </c>
      <c r="O108" t="n">
        <v>1</v>
      </c>
      <c r="P108" s="3" t="n">
        <v>45635</v>
      </c>
      <c r="Q108" s="3" t="n">
        <v>45653</v>
      </c>
      <c r="R108" t="inlineStr">
        <is>
          <t>PB-19-2023-13</t>
        </is>
      </c>
      <c r="T108" s="3" t="n">
        <v>45250</v>
      </c>
      <c r="U108" s="3" t="n">
        <v>45259</v>
      </c>
      <c r="V108" s="3" t="n">
        <v>45271</v>
      </c>
      <c r="W108" t="inlineStr">
        <is>
          <t> </t>
        </is>
      </c>
      <c r="X108" s="3" t="n">
        <v>45386</v>
      </c>
      <c r="Y108" t="inlineStr">
        <is>
          <t>Elocin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1</v>
      </c>
      <c r="AL108" t="n">
        <v>0</v>
      </c>
      <c r="AN108" t="n">
        <v>7.24</v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2023</t>
        </is>
      </c>
      <c r="B109" t="inlineStr">
        <is>
          <t>Region I</t>
        </is>
      </c>
      <c r="C109" t="inlineStr">
        <is>
          <t>Ilocos Norte</t>
        </is>
      </c>
      <c r="D109" t="n">
        <v>300025</v>
      </c>
      <c r="E109" t="inlineStr">
        <is>
          <t>Paoay Lake NHS</t>
        </is>
      </c>
      <c r="F109" t="inlineStr">
        <is>
          <t>PAOAY</t>
        </is>
      </c>
      <c r="G109" t="inlineStr">
        <is>
          <t>2nd</t>
        </is>
      </c>
      <c r="H109" t="n">
        <v>1</v>
      </c>
      <c r="I109" t="n">
        <v>5</v>
      </c>
      <c r="J109" t="inlineStr">
        <is>
          <t>REPAIR OF CLASSROOMS</t>
        </is>
      </c>
      <c r="K109" t="n">
        <v>3211861</v>
      </c>
      <c r="L109" t="inlineStr">
        <is>
          <t>2-R</t>
        </is>
      </c>
      <c r="M109" t="n">
        <v>2576846.3</v>
      </c>
      <c r="N109" t="inlineStr">
        <is>
          <t>Completed</t>
        </is>
      </c>
      <c r="O109" t="n">
        <v>1</v>
      </c>
      <c r="P109" s="3" t="n">
        <v>45635</v>
      </c>
      <c r="Q109" s="3" t="n">
        <v>45653</v>
      </c>
      <c r="R109" t="inlineStr">
        <is>
          <t>PB-19-2023-14</t>
        </is>
      </c>
      <c r="T109" s="3" t="n">
        <v>45250</v>
      </c>
      <c r="U109" s="3" t="n">
        <v>45259</v>
      </c>
      <c r="V109" s="3" t="n">
        <v>45271</v>
      </c>
      <c r="W109" t="inlineStr">
        <is>
          <t> </t>
        </is>
      </c>
      <c r="X109" s="3" t="n">
        <v>45383</v>
      </c>
      <c r="Y109" t="inlineStr">
        <is>
          <t>Elocin Construction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5</v>
      </c>
      <c r="AK109" t="n">
        <v>1</v>
      </c>
      <c r="AL109" t="n">
        <v>0</v>
      </c>
      <c r="AN109" t="n">
        <v>7.24</v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2023</t>
        </is>
      </c>
      <c r="B110" t="inlineStr">
        <is>
          <t>Region I</t>
        </is>
      </c>
      <c r="C110" t="inlineStr">
        <is>
          <t>Ilocos Norte</t>
        </is>
      </c>
      <c r="D110" t="n">
        <v>320814</v>
      </c>
      <c r="E110" t="inlineStr">
        <is>
          <t>Paoay National High School</t>
        </is>
      </c>
      <c r="F110" t="inlineStr">
        <is>
          <t>PAOAY</t>
        </is>
      </c>
      <c r="G110" t="inlineStr">
        <is>
          <t>2nd</t>
        </is>
      </c>
      <c r="H110" t="n">
        <v>1</v>
      </c>
      <c r="I110" t="n">
        <v>5</v>
      </c>
      <c r="J110" t="inlineStr">
        <is>
          <t>REPAIR OF CLASSROOMS</t>
        </is>
      </c>
      <c r="K110" t="n">
        <v>1595900</v>
      </c>
      <c r="L110" t="inlineStr">
        <is>
          <t>2-R</t>
        </is>
      </c>
      <c r="M110" t="n">
        <v>1114477.47</v>
      </c>
      <c r="N110" t="inlineStr">
        <is>
          <t>Completed</t>
        </is>
      </c>
      <c r="O110" t="n">
        <v>1</v>
      </c>
      <c r="P110" s="3" t="n">
        <v>45635</v>
      </c>
      <c r="Q110" s="3" t="n">
        <v>45653</v>
      </c>
      <c r="R110" t="inlineStr">
        <is>
          <t>PB-19-2023-14</t>
        </is>
      </c>
      <c r="T110" s="3" t="n">
        <v>45250</v>
      </c>
      <c r="U110" s="3" t="n">
        <v>45259</v>
      </c>
      <c r="V110" s="3" t="n">
        <v>45271</v>
      </c>
      <c r="W110" t="inlineStr">
        <is>
          <t> </t>
        </is>
      </c>
      <c r="X110" s="3" t="n">
        <v>45383</v>
      </c>
      <c r="Y110" t="inlineStr">
        <is>
          <t>Elocin Construction</t>
        </is>
      </c>
      <c r="Z110" t="inlineStr">
        <is>
          <t>under suspension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5</v>
      </c>
      <c r="AK110" t="n">
        <v>1</v>
      </c>
      <c r="AL110" t="n">
        <v>0</v>
      </c>
      <c r="AN110" t="n">
        <v>4.25</v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2023</t>
        </is>
      </c>
      <c r="B111" t="inlineStr">
        <is>
          <t>Region I</t>
        </is>
      </c>
      <c r="C111" t="inlineStr">
        <is>
          <t>Ilocos Norte</t>
        </is>
      </c>
      <c r="D111" t="n">
        <v>100234</v>
      </c>
      <c r="E111" t="inlineStr">
        <is>
          <t>Badio ES</t>
        </is>
      </c>
      <c r="F111" t="inlineStr">
        <is>
          <t>PINILI</t>
        </is>
      </c>
      <c r="G111" t="inlineStr">
        <is>
          <t>2nd</t>
        </is>
      </c>
      <c r="H111" t="n">
        <v>1</v>
      </c>
      <c r="I111" t="n">
        <v>5</v>
      </c>
      <c r="J111" t="inlineStr">
        <is>
          <t>REPAIR OF CLASSROOMS</t>
        </is>
      </c>
      <c r="K111" t="n">
        <v>3211861</v>
      </c>
      <c r="L111" t="inlineStr">
        <is>
          <t>2-R</t>
        </is>
      </c>
      <c r="M111" t="n">
        <v>2743455.85</v>
      </c>
      <c r="N111" t="inlineStr">
        <is>
          <t>Completed</t>
        </is>
      </c>
      <c r="O111" t="n">
        <v>1</v>
      </c>
      <c r="P111" s="3" t="n">
        <v>45596</v>
      </c>
      <c r="Q111" s="3" t="n">
        <v>45575</v>
      </c>
      <c r="R111" t="inlineStr">
        <is>
          <t>PB-19B-2023-4</t>
        </is>
      </c>
      <c r="T111" s="3" t="n">
        <v>45355</v>
      </c>
      <c r="U111" s="3" t="n">
        <v>45359</v>
      </c>
      <c r="V111" s="3" t="n">
        <v>45376</v>
      </c>
      <c r="W111" t="inlineStr">
        <is>
          <t> </t>
        </is>
      </c>
      <c r="X111" s="3" t="n">
        <v>45441</v>
      </c>
      <c r="Y111" t="inlineStr">
        <is>
          <t>LAV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5</v>
      </c>
      <c r="AK111" t="n">
        <v>1</v>
      </c>
      <c r="AL111" t="n">
        <v>0</v>
      </c>
      <c r="AN111" t="n">
        <v>4.25</v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2023</t>
        </is>
      </c>
      <c r="B112" t="inlineStr">
        <is>
          <t>Region I</t>
        </is>
      </c>
      <c r="C112" t="inlineStr">
        <is>
          <t>Ilocos Norte</t>
        </is>
      </c>
      <c r="D112" t="n">
        <v>100236</v>
      </c>
      <c r="E112" t="inlineStr">
        <is>
          <t>Bicbica PS</t>
        </is>
      </c>
      <c r="F112" t="inlineStr">
        <is>
          <t>PINILI</t>
        </is>
      </c>
      <c r="G112" t="inlineStr">
        <is>
          <t>2nd</t>
        </is>
      </c>
      <c r="H112" t="n">
        <v>1</v>
      </c>
      <c r="I112" t="n">
        <v>3</v>
      </c>
      <c r="J112" t="inlineStr">
        <is>
          <t>1STY3CL</t>
        </is>
      </c>
      <c r="K112" t="n">
        <v>8630843.300000001</v>
      </c>
      <c r="L112" t="inlineStr">
        <is>
          <t>2- NC</t>
        </is>
      </c>
      <c r="M112" t="n">
        <v>8598431.5</v>
      </c>
      <c r="N112" t="inlineStr">
        <is>
          <t>Completed</t>
        </is>
      </c>
      <c r="O112" t="n">
        <v>1</v>
      </c>
      <c r="P112" s="3" t="n">
        <v>45596</v>
      </c>
      <c r="Q112" s="3" t="n">
        <v>45616</v>
      </c>
      <c r="R112" t="inlineStr">
        <is>
          <t>PB-15-2023-3</t>
        </is>
      </c>
      <c r="T112" s="3" t="n">
        <v>45239</v>
      </c>
      <c r="U112" s="3" t="n">
        <v>45244</v>
      </c>
      <c r="V112" s="3" t="n">
        <v>45258</v>
      </c>
      <c r="W112" t="inlineStr">
        <is>
          <t> </t>
        </is>
      </c>
      <c r="X112" s="3" t="n">
        <v>45348</v>
      </c>
      <c r="Y112" t="inlineStr">
        <is>
          <t>KRB Construction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1</v>
      </c>
      <c r="AL112" t="n">
        <v>0</v>
      </c>
      <c r="AN112" t="n">
        <v>4.25</v>
      </c>
      <c r="AS112" t="inlineStr">
        <is>
          <t>REPLACEMENT</t>
        </is>
      </c>
      <c r="AT112" t="inlineStr">
        <is>
          <t>Completed</t>
        </is>
      </c>
    </row>
    <row r="113">
      <c r="A113" t="inlineStr">
        <is>
          <t>QRF 2023</t>
        </is>
      </c>
      <c r="B113" t="inlineStr">
        <is>
          <t>Region I</t>
        </is>
      </c>
      <c r="C113" t="inlineStr">
        <is>
          <t>Ilocos Norte</t>
        </is>
      </c>
      <c r="D113" t="n">
        <v>500593</v>
      </c>
      <c r="E113" t="inlineStr">
        <is>
          <t>Sacritan Integrated School</t>
        </is>
      </c>
      <c r="F113" t="inlineStr">
        <is>
          <t>PINILI</t>
        </is>
      </c>
      <c r="G113" t="inlineStr">
        <is>
          <t>2nd</t>
        </is>
      </c>
      <c r="H113" t="n">
        <v>1</v>
      </c>
      <c r="I113" t="n">
        <v>1</v>
      </c>
      <c r="J113" t="inlineStr">
        <is>
          <t>REPAIR OF CLASSROOM</t>
        </is>
      </c>
      <c r="K113" t="n">
        <v>639120.75</v>
      </c>
      <c r="L113" t="inlineStr">
        <is>
          <t>2-R</t>
        </is>
      </c>
      <c r="M113" t="n">
        <v>545285.46</v>
      </c>
      <c r="N113" t="inlineStr">
        <is>
          <t>Completed</t>
        </is>
      </c>
      <c r="O113" t="n">
        <v>1</v>
      </c>
      <c r="P113" s="3" t="n">
        <v>45596</v>
      </c>
      <c r="Q113" s="3" t="n">
        <v>45515</v>
      </c>
      <c r="R113" t="inlineStr">
        <is>
          <t>PB-19B-2023-4</t>
        </is>
      </c>
      <c r="T113" s="3" t="n">
        <v>45355</v>
      </c>
      <c r="U113" s="3" t="n">
        <v>45359</v>
      </c>
      <c r="V113" s="3" t="n">
        <v>45376</v>
      </c>
      <c r="W113" t="inlineStr">
        <is>
          <t> </t>
        </is>
      </c>
      <c r="X113" s="3" t="n">
        <v>45441</v>
      </c>
      <c r="Y113" t="inlineStr">
        <is>
          <t>LAV Construction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N113" t="n">
        <v>7.24</v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2023</t>
        </is>
      </c>
      <c r="B114" t="inlineStr">
        <is>
          <t>Region I</t>
        </is>
      </c>
      <c r="C114" t="inlineStr">
        <is>
          <t>Ilocos Norte</t>
        </is>
      </c>
      <c r="D114" t="n">
        <v>100256</v>
      </c>
      <c r="E114" t="inlineStr">
        <is>
          <t>Eladio V. Barangan Mem. ES</t>
        </is>
      </c>
      <c r="F114" t="inlineStr">
        <is>
          <t>SAN NICOLAS</t>
        </is>
      </c>
      <c r="G114" t="inlineStr">
        <is>
          <t>2nd</t>
        </is>
      </c>
      <c r="H114" t="n">
        <v>1</v>
      </c>
      <c r="I114" t="n">
        <v>2</v>
      </c>
      <c r="J114" t="inlineStr">
        <is>
          <t>1STY2CL</t>
        </is>
      </c>
      <c r="K114" t="n">
        <v>6288548.8</v>
      </c>
      <c r="L114" t="inlineStr">
        <is>
          <t>2- NC</t>
        </is>
      </c>
      <c r="M114" t="n">
        <v>6258355.82</v>
      </c>
      <c r="N114" t="inlineStr">
        <is>
          <t>Completed</t>
        </is>
      </c>
      <c r="O114" t="n">
        <v>1</v>
      </c>
      <c r="P114" s="3" t="n">
        <v>45543</v>
      </c>
      <c r="Q114" s="3" t="n">
        <v>45570</v>
      </c>
      <c r="R114" t="inlineStr">
        <is>
          <t>PB-15-2023-4</t>
        </is>
      </c>
      <c r="T114" s="3" t="n">
        <v>45239</v>
      </c>
      <c r="U114" s="3" t="n">
        <v>45244</v>
      </c>
      <c r="V114" s="3" t="n">
        <v>45258</v>
      </c>
      <c r="W114" t="inlineStr">
        <is>
          <t> </t>
        </is>
      </c>
      <c r="X114" s="3" t="n">
        <v>45348</v>
      </c>
      <c r="Y114" t="inlineStr">
        <is>
          <t>Elocin Construction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2</v>
      </c>
      <c r="AK114" t="n">
        <v>1</v>
      </c>
      <c r="AL114" t="n">
        <v>0</v>
      </c>
      <c r="AN114" t="n">
        <v>4.25</v>
      </c>
      <c r="AS114" t="inlineStr">
        <is>
          <t>REPLACEMENT</t>
        </is>
      </c>
      <c r="AT114" t="inlineStr">
        <is>
          <t>Completed</t>
        </is>
      </c>
    </row>
    <row r="115">
      <c r="A115" t="inlineStr">
        <is>
          <t>QRF 2023</t>
        </is>
      </c>
      <c r="B115" t="inlineStr">
        <is>
          <t>Region I</t>
        </is>
      </c>
      <c r="C115" t="inlineStr">
        <is>
          <t>Ilocos Norte</t>
        </is>
      </c>
      <c r="D115" t="n">
        <v>100256</v>
      </c>
      <c r="E115" t="inlineStr">
        <is>
          <t>Eladio V. Barangan Mem. ES</t>
        </is>
      </c>
      <c r="F115" t="inlineStr">
        <is>
          <t>SAN NICOLAS</t>
        </is>
      </c>
      <c r="G115" t="inlineStr">
        <is>
          <t>2nd</t>
        </is>
      </c>
      <c r="I115" t="n">
        <v>3</v>
      </c>
      <c r="J115" t="inlineStr">
        <is>
          <t>REPAIR OF CLASSROOMS</t>
        </is>
      </c>
      <c r="K115" t="n">
        <v>2449998.96</v>
      </c>
      <c r="L115" t="inlineStr">
        <is>
          <t>2-R</t>
        </is>
      </c>
      <c r="M115" t="n">
        <v>2440022.86</v>
      </c>
      <c r="N115" t="inlineStr">
        <is>
          <t>Completed</t>
        </is>
      </c>
      <c r="O115" t="n">
        <v>1</v>
      </c>
      <c r="P115" s="3" t="n">
        <v>45575</v>
      </c>
      <c r="Q115" s="3" t="n">
        <v>45626</v>
      </c>
      <c r="R115" t="inlineStr">
        <is>
          <t>PB-19-2023-5</t>
        </is>
      </c>
      <c r="T115" s="3" t="n">
        <v>45250</v>
      </c>
      <c r="U115" s="3" t="n">
        <v>45259</v>
      </c>
      <c r="V115" s="3" t="n">
        <v>45271</v>
      </c>
      <c r="W115" t="inlineStr">
        <is>
          <t> </t>
        </is>
      </c>
      <c r="X115" s="3" t="n">
        <v>45386</v>
      </c>
      <c r="Y115" t="inlineStr">
        <is>
          <t>Elocin Construction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1</v>
      </c>
      <c r="AL115" t="n">
        <v>0</v>
      </c>
      <c r="AN115" t="n">
        <v>4.25</v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2023</t>
        </is>
      </c>
      <c r="B116" t="inlineStr">
        <is>
          <t>Region I</t>
        </is>
      </c>
      <c r="C116" t="inlineStr">
        <is>
          <t>Ilocos Norte</t>
        </is>
      </c>
      <c r="D116" t="n">
        <v>100260</v>
      </c>
      <c r="E116" t="inlineStr">
        <is>
          <t>San Nicolas ES</t>
        </is>
      </c>
      <c r="F116" t="inlineStr">
        <is>
          <t>SAN NICOLAS</t>
        </is>
      </c>
      <c r="G116" t="inlineStr">
        <is>
          <t>2nd</t>
        </is>
      </c>
      <c r="H116" t="n">
        <v>1</v>
      </c>
      <c r="I116" t="n">
        <v>1</v>
      </c>
      <c r="J116" t="inlineStr">
        <is>
          <t>REPAIR OF CLASSROOM</t>
        </is>
      </c>
      <c r="K116" t="n">
        <v>348290</v>
      </c>
      <c r="L116" t="inlineStr">
        <is>
          <t>2-R</t>
        </is>
      </c>
      <c r="M116" t="n">
        <v>341366.87</v>
      </c>
      <c r="N116" t="inlineStr">
        <is>
          <t>Completed</t>
        </is>
      </c>
      <c r="O116" t="n">
        <v>1</v>
      </c>
      <c r="P116" s="3" t="n">
        <v>45575</v>
      </c>
      <c r="Q116" s="3" t="n">
        <v>45626</v>
      </c>
      <c r="R116" t="inlineStr">
        <is>
          <t>PB-19-2023-5</t>
        </is>
      </c>
      <c r="T116" s="3" t="n">
        <v>45250</v>
      </c>
      <c r="U116" s="3" t="n">
        <v>45259</v>
      </c>
      <c r="V116" s="3" t="n">
        <v>45271</v>
      </c>
      <c r="W116" t="inlineStr">
        <is>
          <t> </t>
        </is>
      </c>
      <c r="X116" s="3" t="n">
        <v>45386</v>
      </c>
      <c r="Y116" t="inlineStr">
        <is>
          <t>Elocin Construction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1</v>
      </c>
      <c r="AL116" t="n">
        <v>0</v>
      </c>
      <c r="AN116" t="n">
        <v>7.24</v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2023</t>
        </is>
      </c>
      <c r="B117" t="inlineStr">
        <is>
          <t>Region I</t>
        </is>
      </c>
      <c r="C117" t="inlineStr">
        <is>
          <t>Ilocos Norte</t>
        </is>
      </c>
      <c r="D117" t="n">
        <v>100276</v>
      </c>
      <c r="E117" t="inlineStr">
        <is>
          <t>Barcelona ES</t>
        </is>
      </c>
      <c r="F117" t="inlineStr">
        <is>
          <t>SOLSONA</t>
        </is>
      </c>
      <c r="G117" t="inlineStr">
        <is>
          <t>2nd</t>
        </is>
      </c>
      <c r="H117" t="n">
        <v>1</v>
      </c>
      <c r="I117" t="n">
        <v>3</v>
      </c>
      <c r="J117" t="inlineStr">
        <is>
          <t>REPAIR OF CLASSROOMS</t>
        </is>
      </c>
      <c r="K117" t="n">
        <v>1950000</v>
      </c>
      <c r="L117" t="inlineStr">
        <is>
          <t>2-R</t>
        </is>
      </c>
      <c r="M117" t="n">
        <v>1946864.79</v>
      </c>
      <c r="N117" t="inlineStr">
        <is>
          <t>completed</t>
        </is>
      </c>
      <c r="O117" t="n">
        <v>1</v>
      </c>
      <c r="P117" s="3" t="n">
        <v>45620</v>
      </c>
      <c r="Q117" s="3" t="n">
        <v>45481</v>
      </c>
      <c r="R117" t="inlineStr">
        <is>
          <t>PB-19-2023-10</t>
        </is>
      </c>
      <c r="T117" s="3" t="n">
        <v>45250</v>
      </c>
      <c r="U117" s="3" t="n">
        <v>45259</v>
      </c>
      <c r="V117" s="3" t="n">
        <v>45271</v>
      </c>
      <c r="W117" t="inlineStr">
        <is>
          <t> </t>
        </is>
      </c>
      <c r="X117" s="3" t="n">
        <v>45383</v>
      </c>
      <c r="Y117" t="inlineStr">
        <is>
          <t>Elocin Construction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3</v>
      </c>
      <c r="AK117" t="n">
        <v>1</v>
      </c>
      <c r="AL117" t="n">
        <v>0</v>
      </c>
      <c r="AN117" t="n">
        <v>7.24</v>
      </c>
      <c r="AS117" t="inlineStr">
        <is>
          <t>REPAIR</t>
        </is>
      </c>
      <c r="AT117" t="inlineStr">
        <is>
          <t>completed</t>
        </is>
      </c>
    </row>
    <row r="118">
      <c r="A118" t="inlineStr">
        <is>
          <t>QRF 2023</t>
        </is>
      </c>
      <c r="B118" t="inlineStr">
        <is>
          <t>Region I</t>
        </is>
      </c>
      <c r="C118" t="inlineStr">
        <is>
          <t>Ilocos Norte</t>
        </is>
      </c>
      <c r="D118" t="n">
        <v>100284</v>
      </c>
      <c r="E118" t="inlineStr">
        <is>
          <t>Santiago ES</t>
        </is>
      </c>
      <c r="F118" t="inlineStr">
        <is>
          <t>SOLSONA</t>
        </is>
      </c>
      <c r="G118" t="inlineStr">
        <is>
          <t>2nd</t>
        </is>
      </c>
      <c r="H118" t="n">
        <v>1</v>
      </c>
      <c r="I118" t="n">
        <v>1</v>
      </c>
      <c r="J118" t="inlineStr">
        <is>
          <t>REPAIR OF CLASSROOM</t>
        </is>
      </c>
      <c r="K118" t="n">
        <v>950000</v>
      </c>
      <c r="L118" t="inlineStr">
        <is>
          <t>2-R</t>
        </is>
      </c>
      <c r="M118" t="n">
        <v>948168.99</v>
      </c>
      <c r="N118" t="inlineStr">
        <is>
          <t>completed</t>
        </is>
      </c>
      <c r="O118" t="n">
        <v>1</v>
      </c>
      <c r="P118" s="3" t="n">
        <v>45620</v>
      </c>
      <c r="Q118" s="3" t="n">
        <v>45481</v>
      </c>
      <c r="R118" t="inlineStr">
        <is>
          <t>PB-19-2023-10</t>
        </is>
      </c>
      <c r="T118" s="3" t="n">
        <v>45250</v>
      </c>
      <c r="U118" s="3" t="n">
        <v>45259</v>
      </c>
      <c r="V118" s="3" t="n">
        <v>45271</v>
      </c>
      <c r="W118" t="inlineStr">
        <is>
          <t> </t>
        </is>
      </c>
      <c r="X118" s="3" t="n">
        <v>45383</v>
      </c>
      <c r="Y118" t="inlineStr">
        <is>
          <t>Elocin Construction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1</v>
      </c>
      <c r="AL118" t="n">
        <v>0</v>
      </c>
      <c r="AN118" t="n">
        <v>7.24</v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2023</t>
        </is>
      </c>
      <c r="B119" t="inlineStr">
        <is>
          <t>Region I</t>
        </is>
      </c>
      <c r="C119" t="inlineStr">
        <is>
          <t>Ilocos Norte</t>
        </is>
      </c>
      <c r="D119" t="n">
        <v>300030</v>
      </c>
      <c r="E119" t="inlineStr">
        <is>
          <t>Solsona National High School</t>
        </is>
      </c>
      <c r="F119" t="inlineStr">
        <is>
          <t>SOLSONA</t>
        </is>
      </c>
      <c r="G119" t="inlineStr">
        <is>
          <t>2nd</t>
        </is>
      </c>
      <c r="H119" t="n">
        <v>1</v>
      </c>
      <c r="I119" t="n">
        <v>3</v>
      </c>
      <c r="J119" t="inlineStr">
        <is>
          <t>REPAIR OF CLASSROOMS</t>
        </is>
      </c>
      <c r="K119" t="n">
        <v>1050000</v>
      </c>
      <c r="L119" t="inlineStr">
        <is>
          <t>2-R</t>
        </is>
      </c>
      <c r="M119" t="n">
        <v>1045358.69</v>
      </c>
      <c r="N119" t="inlineStr">
        <is>
          <t>Completed</t>
        </is>
      </c>
      <c r="O119" t="n">
        <v>1</v>
      </c>
      <c r="P119" s="3" t="n">
        <v>45620</v>
      </c>
      <c r="Q119" s="3" t="n">
        <v>45618</v>
      </c>
      <c r="R119" t="inlineStr">
        <is>
          <t>PB-19-2023-10</t>
        </is>
      </c>
      <c r="T119" s="3" t="n">
        <v>45250</v>
      </c>
      <c r="U119" s="3" t="n">
        <v>45259</v>
      </c>
      <c r="V119" s="3" t="n">
        <v>45271</v>
      </c>
      <c r="W119" t="inlineStr">
        <is>
          <t> </t>
        </is>
      </c>
      <c r="X119" s="3" t="n">
        <v>45383</v>
      </c>
      <c r="Y119" t="inlineStr">
        <is>
          <t>Elocin Construction</t>
        </is>
      </c>
      <c r="Z119" t="inlineStr">
        <is>
          <t>under suspension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3</v>
      </c>
      <c r="AK119" t="n">
        <v>1</v>
      </c>
      <c r="AL119" t="n">
        <v>0</v>
      </c>
      <c r="AN119" t="n">
        <v>4.25</v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2024</t>
        </is>
      </c>
      <c r="B120" t="inlineStr">
        <is>
          <t>Region I</t>
        </is>
      </c>
      <c r="C120" t="inlineStr">
        <is>
          <t>Batac City</t>
        </is>
      </c>
      <c r="D120" t="n">
        <v>100079</v>
      </c>
      <c r="E120" t="inlineStr">
        <is>
          <t>Magnuang ES</t>
        </is>
      </c>
      <c r="F120" t="inlineStr">
        <is>
          <t>CITY OF BATAC</t>
        </is>
      </c>
      <c r="G120" t="inlineStr">
        <is>
          <t>2nd</t>
        </is>
      </c>
      <c r="H120" t="n">
        <v>1</v>
      </c>
      <c r="I120" t="n">
        <v>3</v>
      </c>
      <c r="J120" t="inlineStr">
        <is>
          <t>Repair of Classrooms</t>
        </is>
      </c>
      <c r="K120" t="n">
        <v>565554.92</v>
      </c>
      <c r="L120" t="inlineStr">
        <is>
          <t>1- R</t>
        </is>
      </c>
      <c r="N120" t="inlineStr">
        <is>
          <t>completed</t>
        </is>
      </c>
      <c r="O120" t="n">
        <v>1</v>
      </c>
      <c r="P120" s="3" t="n">
        <v>45757</v>
      </c>
      <c r="Q120" s="3" t="n">
        <v>45706</v>
      </c>
      <c r="R120" t="inlineStr">
        <is>
          <t>2024-006</t>
        </is>
      </c>
      <c r="S120" t="n">
        <v>24014</v>
      </c>
      <c r="T120" t="inlineStr">
        <is>
          <t>Nov. 28, 2024</t>
        </is>
      </c>
      <c r="U120" t="inlineStr">
        <is>
          <t>Dec. 06, 2024</t>
        </is>
      </c>
      <c r="V120" t="inlineStr">
        <is>
          <t>Dec. 18, 2024</t>
        </is>
      </c>
      <c r="W120" t="inlineStr">
        <is>
          <t>Dec. 23, 2024</t>
        </is>
      </c>
      <c r="X120" t="inlineStr">
        <is>
          <t>Dec. 26, 2024</t>
        </is>
      </c>
      <c r="Y120" t="inlineStr">
        <is>
          <t>Martin Development Corporation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3</v>
      </c>
      <c r="AK120" t="n">
        <v>1</v>
      </c>
      <c r="AL120" t="n">
        <v>0</v>
      </c>
      <c r="AN120" t="n">
        <v>4.25</v>
      </c>
      <c r="AO120" t="inlineStr">
        <is>
          <t>EARTHQUAKE (Ilocos Norte)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2024</t>
        </is>
      </c>
      <c r="B121" t="inlineStr">
        <is>
          <t>Region I</t>
        </is>
      </c>
      <c r="C121" t="inlineStr">
        <is>
          <t>Batac City</t>
        </is>
      </c>
      <c r="D121" t="n">
        <v>100081</v>
      </c>
      <c r="E121" t="inlineStr">
        <is>
          <t>Naguirangan-Capacuan ES</t>
        </is>
      </c>
      <c r="F121" t="inlineStr">
        <is>
          <t>CITY OF BATAC</t>
        </is>
      </c>
      <c r="G121" t="inlineStr">
        <is>
          <t>2nd</t>
        </is>
      </c>
      <c r="H121" t="n">
        <v>1</v>
      </c>
      <c r="I121" t="n">
        <v>2</v>
      </c>
      <c r="J121" t="inlineStr">
        <is>
          <t>1STY2CL</t>
        </is>
      </c>
      <c r="K121" t="n">
        <v>6288548.8</v>
      </c>
      <c r="L121" t="inlineStr">
        <is>
          <t>1- NC</t>
        </is>
      </c>
      <c r="N121" t="inlineStr">
        <is>
          <t>Ongoing</t>
        </is>
      </c>
      <c r="O121" t="n">
        <v>0.75</v>
      </c>
      <c r="P121" s="3" t="n">
        <v>45827</v>
      </c>
      <c r="R121" t="inlineStr">
        <is>
          <t>2024-002</t>
        </is>
      </c>
      <c r="S121" t="n">
        <v>24010</v>
      </c>
      <c r="T121" t="inlineStr">
        <is>
          <t>August 30, 2024</t>
        </is>
      </c>
      <c r="U121" t="inlineStr">
        <is>
          <t>Sept. 12, 2024</t>
        </is>
      </c>
      <c r="V121" t="inlineStr">
        <is>
          <t>Sept. 24, 2024</t>
        </is>
      </c>
      <c r="W121" t="inlineStr">
        <is>
          <t>Oct. 14, 2024</t>
        </is>
      </c>
      <c r="X121" t="inlineStr">
        <is>
          <t>Oct. 28, 2024</t>
        </is>
      </c>
      <c r="Y121" t="inlineStr">
        <is>
          <t>VCD Construction</t>
        </is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2</v>
      </c>
      <c r="AJ121" t="n">
        <v>0</v>
      </c>
      <c r="AK121" t="n">
        <v>0.75</v>
      </c>
      <c r="AL121" t="n">
        <v>0</v>
      </c>
      <c r="AO121" t="inlineStr">
        <is>
          <t>EARTHQUAKE (Ilocos Norte)</t>
        </is>
      </c>
      <c r="AS121" t="inlineStr">
        <is>
          <t>REPLACEMENT</t>
        </is>
      </c>
      <c r="AT121" t="inlineStr">
        <is>
          <t>Ongoing</t>
        </is>
      </c>
    </row>
    <row r="122">
      <c r="A122" t="inlineStr">
        <is>
          <t>QRF 2024</t>
        </is>
      </c>
      <c r="B122" t="inlineStr">
        <is>
          <t>Region I</t>
        </is>
      </c>
      <c r="C122" t="inlineStr">
        <is>
          <t>Batac City</t>
        </is>
      </c>
      <c r="D122" t="n">
        <v>100085</v>
      </c>
      <c r="E122" t="inlineStr">
        <is>
          <t>Quiling Elementary School</t>
        </is>
      </c>
      <c r="F122" t="inlineStr">
        <is>
          <t>CITY OF BATAC</t>
        </is>
      </c>
      <c r="G122" t="inlineStr">
        <is>
          <t>2nd</t>
        </is>
      </c>
      <c r="H122" t="n">
        <v>1</v>
      </c>
      <c r="I122" t="n">
        <v>2</v>
      </c>
      <c r="J122" t="inlineStr">
        <is>
          <t>1STY2CL</t>
        </is>
      </c>
      <c r="K122" t="n">
        <v>6288548.8</v>
      </c>
      <c r="L122" t="inlineStr">
        <is>
          <t>1- NC</t>
        </is>
      </c>
      <c r="N122" t="inlineStr">
        <is>
          <t>Ongoing</t>
        </is>
      </c>
      <c r="O122" t="n">
        <v>0.75</v>
      </c>
      <c r="P122" s="3" t="n">
        <v>45827</v>
      </c>
      <c r="R122" t="inlineStr">
        <is>
          <t>2024-002</t>
        </is>
      </c>
      <c r="S122" t="n">
        <v>24009</v>
      </c>
      <c r="T122" t="inlineStr">
        <is>
          <t>August 30, 2024</t>
        </is>
      </c>
      <c r="U122" t="inlineStr">
        <is>
          <t>Sept. 12, 2024</t>
        </is>
      </c>
      <c r="V122" t="inlineStr">
        <is>
          <t>Sept. 24, 2024</t>
        </is>
      </c>
      <c r="W122" t="inlineStr">
        <is>
          <t>Oct. 14, 2024</t>
        </is>
      </c>
      <c r="X122" t="inlineStr">
        <is>
          <t>Oct. 28, 2024</t>
        </is>
      </c>
      <c r="Y122" t="inlineStr">
        <is>
          <t>VCD Construction</t>
        </is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2</v>
      </c>
      <c r="AJ122" t="n">
        <v>0</v>
      </c>
      <c r="AK122" t="n">
        <v>0.75</v>
      </c>
      <c r="AL122" t="n">
        <v>0</v>
      </c>
      <c r="AO122" t="inlineStr">
        <is>
          <t>EARTHQUAKE (Ilocos Norte)</t>
        </is>
      </c>
      <c r="AS122" t="inlineStr">
        <is>
          <t>REPLACEMENT</t>
        </is>
      </c>
      <c r="AT122" t="inlineStr">
        <is>
          <t>Ongoing</t>
        </is>
      </c>
    </row>
    <row r="123">
      <c r="A123" t="inlineStr">
        <is>
          <t>QRF 2024</t>
        </is>
      </c>
      <c r="B123" t="inlineStr">
        <is>
          <t>Region I</t>
        </is>
      </c>
      <c r="C123" t="inlineStr">
        <is>
          <t>Batac City</t>
        </is>
      </c>
      <c r="D123" t="n">
        <v>100086</v>
      </c>
      <c r="E123" t="inlineStr">
        <is>
          <t>Sumader ES</t>
        </is>
      </c>
      <c r="F123" t="inlineStr">
        <is>
          <t>CITY OF BATAC</t>
        </is>
      </c>
      <c r="G123" t="inlineStr">
        <is>
          <t>2nd</t>
        </is>
      </c>
      <c r="H123" t="n">
        <v>1</v>
      </c>
      <c r="I123" t="n">
        <v>1</v>
      </c>
      <c r="J123" t="inlineStr">
        <is>
          <t>Repair of Classrooms</t>
        </is>
      </c>
      <c r="K123" t="n">
        <v>261960.82</v>
      </c>
      <c r="L123" t="inlineStr">
        <is>
          <t>1- R</t>
        </is>
      </c>
      <c r="N123" t="inlineStr">
        <is>
          <t>Completed</t>
        </is>
      </c>
      <c r="O123" t="n">
        <v>1</v>
      </c>
      <c r="P123" s="3" t="n">
        <v>45757</v>
      </c>
      <c r="Q123" s="3" t="n">
        <v>45685</v>
      </c>
      <c r="R123" t="inlineStr">
        <is>
          <t>2024-006</t>
        </is>
      </c>
      <c r="S123" t="n">
        <v>24015</v>
      </c>
      <c r="T123" t="inlineStr">
        <is>
          <t>Nov. 28, 2024</t>
        </is>
      </c>
      <c r="U123" t="inlineStr">
        <is>
          <t>Dec. 06, 2024</t>
        </is>
      </c>
      <c r="V123" t="inlineStr">
        <is>
          <t>Dec. 18, 2024</t>
        </is>
      </c>
      <c r="W123" t="inlineStr">
        <is>
          <t>Dec. 23, 2024</t>
        </is>
      </c>
      <c r="X123" t="inlineStr">
        <is>
          <t>Dec. 26, 2024</t>
        </is>
      </c>
      <c r="Y123" t="inlineStr">
        <is>
          <t>ADG Builders, Inc.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1</v>
      </c>
      <c r="AL123" t="n">
        <v>0</v>
      </c>
      <c r="AN123" t="n">
        <v>4.25</v>
      </c>
      <c r="AO123" t="inlineStr">
        <is>
          <t>EARTHQUAKE (Ilocos Norte)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2024</t>
        </is>
      </c>
      <c r="B124" t="inlineStr">
        <is>
          <t>Region I</t>
        </is>
      </c>
      <c r="C124" t="inlineStr">
        <is>
          <t>Batac City</t>
        </is>
      </c>
      <c r="D124" t="n">
        <v>100087</v>
      </c>
      <c r="E124" t="inlineStr">
        <is>
          <t>Tabug ES</t>
        </is>
      </c>
      <c r="F124" t="inlineStr">
        <is>
          <t>CITY OF BATAC</t>
        </is>
      </c>
      <c r="G124" t="inlineStr">
        <is>
          <t>2nd</t>
        </is>
      </c>
      <c r="H124" t="n">
        <v>1</v>
      </c>
      <c r="I124" t="n">
        <v>2</v>
      </c>
      <c r="J124" t="inlineStr">
        <is>
          <t>1STY2CL</t>
        </is>
      </c>
      <c r="K124" t="n">
        <v>6288548.8</v>
      </c>
      <c r="L124" t="inlineStr">
        <is>
          <t>1- NC</t>
        </is>
      </c>
      <c r="N124" t="inlineStr">
        <is>
          <t>Ongoing</t>
        </is>
      </c>
      <c r="O124" t="n">
        <v>0.75</v>
      </c>
      <c r="P124" s="3" t="n">
        <v>45827</v>
      </c>
      <c r="R124" t="inlineStr">
        <is>
          <t>2024-002</t>
        </is>
      </c>
      <c r="S124" t="n">
        <v>24008</v>
      </c>
      <c r="T124" t="inlineStr">
        <is>
          <t>August 30, 2024</t>
        </is>
      </c>
      <c r="U124" t="inlineStr">
        <is>
          <t>Sept. 12, 2024</t>
        </is>
      </c>
      <c r="V124" t="inlineStr">
        <is>
          <t>Sept. 24, 2024</t>
        </is>
      </c>
      <c r="W124" t="inlineStr">
        <is>
          <t>Oct. 14, 2024</t>
        </is>
      </c>
      <c r="X124" t="inlineStr">
        <is>
          <t>Oct. 28, 2024</t>
        </is>
      </c>
      <c r="Y124" t="inlineStr">
        <is>
          <t>VCD Construction</t>
        </is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2</v>
      </c>
      <c r="AJ124" t="n">
        <v>0</v>
      </c>
      <c r="AK124" t="n">
        <v>0.75</v>
      </c>
      <c r="AL124" t="n">
        <v>0</v>
      </c>
      <c r="AO124" t="inlineStr">
        <is>
          <t>EARTHQUAKE (Ilocos Norte)</t>
        </is>
      </c>
      <c r="AS124" t="inlineStr">
        <is>
          <t>REPLACEMENT</t>
        </is>
      </c>
      <c r="AT124" t="inlineStr">
        <is>
          <t>Ongoing</t>
        </is>
      </c>
    </row>
    <row r="125">
      <c r="A125" t="inlineStr">
        <is>
          <t>QRF 2024</t>
        </is>
      </c>
      <c r="B125" t="inlineStr">
        <is>
          <t>Region I</t>
        </is>
      </c>
      <c r="C125" t="inlineStr">
        <is>
          <t>Batac City</t>
        </is>
      </c>
      <c r="D125" t="n">
        <v>100089</v>
      </c>
      <c r="E125" t="inlineStr">
        <is>
          <t>Baay ES</t>
        </is>
      </c>
      <c r="F125" t="inlineStr">
        <is>
          <t>CITY OF BATAC</t>
        </is>
      </c>
      <c r="G125" t="inlineStr">
        <is>
          <t>2nd</t>
        </is>
      </c>
      <c r="H125" t="n">
        <v>1</v>
      </c>
      <c r="I125" t="n">
        <v>3</v>
      </c>
      <c r="J125" t="inlineStr">
        <is>
          <t>1STY3CL</t>
        </is>
      </c>
      <c r="K125" t="n">
        <v>8630843.300000001</v>
      </c>
      <c r="L125" t="inlineStr">
        <is>
          <t>1- NC</t>
        </is>
      </c>
      <c r="N125" t="inlineStr">
        <is>
          <t>Ongoing</t>
        </is>
      </c>
      <c r="O125" t="n">
        <v>0.4</v>
      </c>
      <c r="P125" s="3" t="n">
        <v>45887</v>
      </c>
      <c r="R125" t="inlineStr">
        <is>
          <t>2024-003</t>
        </is>
      </c>
      <c r="S125" t="n">
        <v>24013</v>
      </c>
      <c r="T125" t="inlineStr">
        <is>
          <t>Oct. 07, 2024</t>
        </is>
      </c>
      <c r="U125" t="inlineStr">
        <is>
          <t>Oct. 16, 2024</t>
        </is>
      </c>
      <c r="V125" t="inlineStr">
        <is>
          <t>Oct. 28, 2024</t>
        </is>
      </c>
      <c r="W125" t="inlineStr">
        <is>
          <t>Dec. 18, 2024</t>
        </is>
      </c>
      <c r="X125" t="inlineStr">
        <is>
          <t>Dec. 26, 2024</t>
        </is>
      </c>
      <c r="Y125" t="inlineStr">
        <is>
          <t>VCD Construction</t>
        </is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3</v>
      </c>
      <c r="AJ125" t="n">
        <v>0</v>
      </c>
      <c r="AK125" t="n">
        <v>0.4</v>
      </c>
      <c r="AL125" t="n">
        <v>0</v>
      </c>
      <c r="AO125" t="inlineStr">
        <is>
          <t>EARTHQUAKE (Ilocos Norte)</t>
        </is>
      </c>
      <c r="AS125" t="inlineStr">
        <is>
          <t>REPLACEMENT</t>
        </is>
      </c>
      <c r="AT125" t="inlineStr">
        <is>
          <t>Ongoing</t>
        </is>
      </c>
    </row>
    <row r="126">
      <c r="A126" t="inlineStr">
        <is>
          <t>QRF 2024</t>
        </is>
      </c>
      <c r="B126" t="inlineStr">
        <is>
          <t>Region I</t>
        </is>
      </c>
      <c r="C126" t="inlineStr">
        <is>
          <t>Batac City</t>
        </is>
      </c>
      <c r="D126" t="n">
        <v>100091</v>
      </c>
      <c r="E126" t="inlineStr">
        <is>
          <t>Baoa ES</t>
        </is>
      </c>
      <c r="F126" t="inlineStr">
        <is>
          <t>CITY OF BATAC</t>
        </is>
      </c>
      <c r="G126" t="inlineStr">
        <is>
          <t>2nd</t>
        </is>
      </c>
      <c r="H126" t="n">
        <v>1</v>
      </c>
      <c r="I126" t="n">
        <v>1</v>
      </c>
      <c r="J126" t="inlineStr">
        <is>
          <t>Repair of Classrooms</t>
        </is>
      </c>
      <c r="K126" t="n">
        <v>220610.27</v>
      </c>
      <c r="L126" t="inlineStr">
        <is>
          <t>1- R</t>
        </is>
      </c>
      <c r="M126" t="n">
        <v>4315381.41</v>
      </c>
      <c r="N126" t="inlineStr">
        <is>
          <t>Completed</t>
        </is>
      </c>
      <c r="O126" t="n">
        <v>1</v>
      </c>
      <c r="P126" s="3" t="n">
        <v>45757</v>
      </c>
      <c r="Q126" s="3" t="n">
        <v>45685</v>
      </c>
      <c r="R126" t="inlineStr">
        <is>
          <t>2024-006</t>
        </is>
      </c>
      <c r="S126" t="n">
        <v>24015</v>
      </c>
      <c r="T126" t="inlineStr">
        <is>
          <t>Nov. 28, 2024</t>
        </is>
      </c>
      <c r="U126" t="inlineStr">
        <is>
          <t>Dec. 06, 2024</t>
        </is>
      </c>
      <c r="V126" t="inlineStr">
        <is>
          <t>Dec. 18, 2024</t>
        </is>
      </c>
      <c r="W126" t="inlineStr">
        <is>
          <t>Dec. 23, 2024</t>
        </is>
      </c>
      <c r="X126" t="inlineStr">
        <is>
          <t>Dec. 26, 2024</t>
        </is>
      </c>
      <c r="Y126" t="inlineStr">
        <is>
          <t>ADG Builders, Inc.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1</v>
      </c>
      <c r="AL126" t="n">
        <v>0</v>
      </c>
      <c r="AN126" t="n">
        <v>4.25</v>
      </c>
      <c r="AO126" t="inlineStr">
        <is>
          <t>EARTHQUAKE (Ilocos Norte)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2024</t>
        </is>
      </c>
      <c r="B127" t="inlineStr">
        <is>
          <t>Region I</t>
        </is>
      </c>
      <c r="C127" t="inlineStr">
        <is>
          <t>Batac City</t>
        </is>
      </c>
      <c r="D127" t="n">
        <v>100093</v>
      </c>
      <c r="E127" t="inlineStr">
        <is>
          <t>Biningan ES</t>
        </is>
      </c>
      <c r="F127" t="inlineStr">
        <is>
          <t>CITY OF BATAC</t>
        </is>
      </c>
      <c r="G127" t="inlineStr">
        <is>
          <t>2nd</t>
        </is>
      </c>
      <c r="H127" t="n">
        <v>1</v>
      </c>
      <c r="I127" t="n">
        <v>3</v>
      </c>
      <c r="J127" t="inlineStr">
        <is>
          <t>Repair of Classrooms</t>
        </is>
      </c>
      <c r="K127" t="n">
        <v>800478.7</v>
      </c>
      <c r="L127" t="inlineStr">
        <is>
          <t>1- R</t>
        </is>
      </c>
      <c r="M127" t="n">
        <v>4315381.41</v>
      </c>
      <c r="N127" t="inlineStr">
        <is>
          <t>Completed</t>
        </is>
      </c>
      <c r="O127" t="n">
        <v>1</v>
      </c>
      <c r="P127" s="3" t="n">
        <v>45757</v>
      </c>
      <c r="Q127" s="3" t="n">
        <v>45734</v>
      </c>
      <c r="R127" t="inlineStr">
        <is>
          <t>2024-006</t>
        </is>
      </c>
      <c r="S127" t="n">
        <v>24015</v>
      </c>
      <c r="T127" t="inlineStr">
        <is>
          <t>Nov. 28, 2024</t>
        </is>
      </c>
      <c r="U127" t="inlineStr">
        <is>
          <t>Dec. 06, 2024</t>
        </is>
      </c>
      <c r="V127" t="inlineStr">
        <is>
          <t>Dec. 18, 2024</t>
        </is>
      </c>
      <c r="W127" t="inlineStr">
        <is>
          <t>Dec. 23, 2024</t>
        </is>
      </c>
      <c r="X127" t="inlineStr">
        <is>
          <t>Dec. 26, 2024</t>
        </is>
      </c>
      <c r="Y127" t="inlineStr">
        <is>
          <t>ADG Builders, Inc.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3</v>
      </c>
      <c r="AK127" t="n">
        <v>1</v>
      </c>
      <c r="AL127" t="n">
        <v>0</v>
      </c>
      <c r="AN127" t="n">
        <v>4.25</v>
      </c>
      <c r="AO127" t="inlineStr">
        <is>
          <t>EARTHQUAKE (Ilocos Norte)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2024</t>
        </is>
      </c>
      <c r="B128" t="inlineStr">
        <is>
          <t>Region I</t>
        </is>
      </c>
      <c r="C128" t="inlineStr">
        <is>
          <t>Batac City</t>
        </is>
      </c>
      <c r="D128" t="n">
        <v>300005</v>
      </c>
      <c r="E128" t="inlineStr">
        <is>
          <t>Batac National High School</t>
        </is>
      </c>
      <c r="F128" t="inlineStr">
        <is>
          <t>CITY OF BATAC</t>
        </is>
      </c>
      <c r="G128" t="inlineStr">
        <is>
          <t>2nd</t>
        </is>
      </c>
      <c r="H128" t="n">
        <v>1</v>
      </c>
      <c r="I128" t="n">
        <v>2</v>
      </c>
      <c r="J128" t="inlineStr">
        <is>
          <t>Repair of Classrooms</t>
        </is>
      </c>
      <c r="K128" t="n">
        <v>362703.34</v>
      </c>
      <c r="L128" t="inlineStr">
        <is>
          <t>1- R</t>
        </is>
      </c>
      <c r="N128" t="inlineStr">
        <is>
          <t>Completed</t>
        </is>
      </c>
      <c r="O128" t="n">
        <v>1</v>
      </c>
      <c r="P128" s="3" t="n">
        <v>45757</v>
      </c>
      <c r="R128" t="inlineStr">
        <is>
          <t>2024-006</t>
        </is>
      </c>
      <c r="S128" t="n">
        <v>24014</v>
      </c>
      <c r="T128" t="inlineStr">
        <is>
          <t>Nov. 28, 2024</t>
        </is>
      </c>
      <c r="U128" t="inlineStr">
        <is>
          <t>Dec. 06, 2024</t>
        </is>
      </c>
      <c r="V128" t="inlineStr">
        <is>
          <t>Dec. 18, 2024</t>
        </is>
      </c>
      <c r="W128" t="inlineStr">
        <is>
          <t>Dec. 23, 2024</t>
        </is>
      </c>
      <c r="X128" t="inlineStr">
        <is>
          <t>Dec. 26, 2024</t>
        </is>
      </c>
      <c r="Y128" t="inlineStr">
        <is>
          <t>Martin Development Corporation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2</v>
      </c>
      <c r="AK128" t="n">
        <v>0.9</v>
      </c>
      <c r="AL128" t="n">
        <v>0.09999999999999998</v>
      </c>
      <c r="AN128" t="n">
        <v>5.25</v>
      </c>
      <c r="AO128" t="inlineStr">
        <is>
          <t>EARTHQUAKE (Ilocos Norte)</t>
        </is>
      </c>
      <c r="AS128" t="inlineStr">
        <is>
          <t>REPAIR</t>
        </is>
      </c>
      <c r="AT128" t="inlineStr">
        <is>
          <t>Ongoing</t>
        </is>
      </c>
    </row>
    <row r="129">
      <c r="A129" t="inlineStr">
        <is>
          <t>QRF 2024</t>
        </is>
      </c>
      <c r="B129" t="inlineStr">
        <is>
          <t>Region I</t>
        </is>
      </c>
      <c r="C129" t="inlineStr">
        <is>
          <t>Batac City</t>
        </is>
      </c>
      <c r="D129" t="n">
        <v>320804</v>
      </c>
      <c r="E129" t="inlineStr">
        <is>
          <t>City of Batac NHS Poblacion</t>
        </is>
      </c>
      <c r="F129" t="inlineStr">
        <is>
          <t>CITY OF BATAC</t>
        </is>
      </c>
      <c r="G129" t="inlineStr">
        <is>
          <t>2nd</t>
        </is>
      </c>
      <c r="H129" t="n">
        <v>1</v>
      </c>
      <c r="I129" t="n">
        <v>2</v>
      </c>
      <c r="J129" t="inlineStr">
        <is>
          <t>Repair of Classrooms</t>
        </is>
      </c>
      <c r="K129" t="n">
        <v>674429.08</v>
      </c>
      <c r="L129" t="inlineStr">
        <is>
          <t>1- R</t>
        </is>
      </c>
      <c r="M129" t="n">
        <v>4315381.41</v>
      </c>
      <c r="N129" t="inlineStr">
        <is>
          <t>Completed</t>
        </is>
      </c>
      <c r="O129" t="n">
        <v>1</v>
      </c>
      <c r="P129" s="3" t="n">
        <v>45757</v>
      </c>
      <c r="R129" t="inlineStr">
        <is>
          <t>2024-006</t>
        </is>
      </c>
      <c r="S129" t="n">
        <v>24014</v>
      </c>
      <c r="T129" t="inlineStr">
        <is>
          <t>Nov. 28, 2024</t>
        </is>
      </c>
      <c r="U129" t="inlineStr">
        <is>
          <t>Dec. 06, 2024</t>
        </is>
      </c>
      <c r="V129" t="inlineStr">
        <is>
          <t>Dec. 18, 2024</t>
        </is>
      </c>
      <c r="W129" t="inlineStr">
        <is>
          <t>Dec. 23, 2024</t>
        </is>
      </c>
      <c r="X129" t="inlineStr">
        <is>
          <t>Dec. 26, 2024</t>
        </is>
      </c>
      <c r="Y129" t="inlineStr">
        <is>
          <t>Martin Development Corporation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2</v>
      </c>
      <c r="AK129" t="n">
        <v>0.9</v>
      </c>
      <c r="AL129" t="n">
        <v>0.09999999999999998</v>
      </c>
      <c r="AN129" t="n">
        <v>5.25</v>
      </c>
      <c r="AO129" t="inlineStr">
        <is>
          <t>EARTHQUAKE (Ilocos Norte)</t>
        </is>
      </c>
      <c r="AS129" t="inlineStr">
        <is>
          <t>REPAIR</t>
        </is>
      </c>
      <c r="AT129" t="inlineStr">
        <is>
          <t>Ongoing</t>
        </is>
      </c>
    </row>
    <row r="130">
      <c r="A130" t="inlineStr">
        <is>
          <t>QRF 2024</t>
        </is>
      </c>
      <c r="B130" t="inlineStr">
        <is>
          <t>Region I</t>
        </is>
      </c>
      <c r="C130" t="inlineStr">
        <is>
          <t>Ilocos Norte</t>
        </is>
      </c>
      <c r="D130" t="n">
        <v>100053</v>
      </c>
      <c r="E130" t="inlineStr">
        <is>
          <t>Nagbalagan ES</t>
        </is>
      </c>
      <c r="F130" t="inlineStr">
        <is>
          <t>BANGUI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2-UNITS 1STY2CL</t>
        </is>
      </c>
      <c r="K130" t="n">
        <v>11671993.99</v>
      </c>
      <c r="L130" t="inlineStr">
        <is>
          <t>1- NC</t>
        </is>
      </c>
      <c r="N130" t="inlineStr">
        <is>
          <t>Ongoing</t>
        </is>
      </c>
      <c r="O130" t="n">
        <v>0.65</v>
      </c>
      <c r="P130" s="3" t="n">
        <v>45854</v>
      </c>
      <c r="R130" t="inlineStr">
        <is>
          <t>PB-07-2024-Lot 1</t>
        </is>
      </c>
      <c r="S130" t="inlineStr">
        <is>
          <t>PB-07-2024-Lot 1</t>
        </is>
      </c>
      <c r="T130" s="3" t="n">
        <v>45539</v>
      </c>
      <c r="U130" s="3" t="n">
        <v>45545</v>
      </c>
      <c r="V130" s="3" t="n">
        <v>45558</v>
      </c>
      <c r="W130" s="3" t="n">
        <v>45593</v>
      </c>
      <c r="X130" s="3" t="n">
        <v>45614</v>
      </c>
      <c r="Y130" t="inlineStr">
        <is>
          <t>Caixia Construction</t>
        </is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4</v>
      </c>
      <c r="AJ130" t="n">
        <v>0</v>
      </c>
      <c r="AK130" t="n">
        <v>0.65</v>
      </c>
      <c r="AL130" t="n">
        <v>0</v>
      </c>
      <c r="AO130" t="inlineStr">
        <is>
          <t>EARTHQUAKE (Ilocos Norte)</t>
        </is>
      </c>
      <c r="AS130" t="inlineStr">
        <is>
          <t>REPLACEMENT</t>
        </is>
      </c>
      <c r="AT130" t="inlineStr">
        <is>
          <t>Ongoing</t>
        </is>
      </c>
    </row>
    <row r="131">
      <c r="A131" t="inlineStr">
        <is>
          <t>QRF 2024</t>
        </is>
      </c>
      <c r="B131" t="inlineStr">
        <is>
          <t>Region I</t>
        </is>
      </c>
      <c r="C131" t="inlineStr">
        <is>
          <t>Ilocos Norte</t>
        </is>
      </c>
      <c r="D131" t="n">
        <v>100062</v>
      </c>
      <c r="E131" t="inlineStr">
        <is>
          <t>Bugasi ES</t>
        </is>
      </c>
      <c r="F131" t="inlineStr">
        <is>
          <t>BANNA (ESPIRITU)</t>
        </is>
      </c>
      <c r="G131" t="inlineStr">
        <is>
          <t>2nd</t>
        </is>
      </c>
      <c r="H131" t="n">
        <v>1</v>
      </c>
      <c r="I131" t="n">
        <v>3</v>
      </c>
      <c r="J131" t="inlineStr">
        <is>
          <t>1STY3CL</t>
        </is>
      </c>
      <c r="K131" t="n">
        <v>8575310.140000001</v>
      </c>
      <c r="L131" t="inlineStr">
        <is>
          <t>1- NC</t>
        </is>
      </c>
      <c r="N131" t="inlineStr">
        <is>
          <t>Ongoing</t>
        </is>
      </c>
      <c r="O131" t="n">
        <v>0.8</v>
      </c>
      <c r="P131" s="3" t="n">
        <v>45764</v>
      </c>
      <c r="R131" t="inlineStr">
        <is>
          <t>PB-07-2024-Lot 2</t>
        </is>
      </c>
      <c r="S131" t="inlineStr">
        <is>
          <t>PB-07-2024-Lot 2</t>
        </is>
      </c>
      <c r="T131" s="3" t="n">
        <v>45539</v>
      </c>
      <c r="U131" s="3" t="n">
        <v>45545</v>
      </c>
      <c r="V131" s="3" t="n">
        <v>45558</v>
      </c>
      <c r="W131" s="3" t="n">
        <v>45593</v>
      </c>
      <c r="X131" s="3" t="n">
        <v>45614</v>
      </c>
      <c r="Y131" t="inlineStr">
        <is>
          <t>LAV Construction</t>
        </is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3</v>
      </c>
      <c r="AJ131" t="n">
        <v>0</v>
      </c>
      <c r="AK131" t="n">
        <v>0.8</v>
      </c>
      <c r="AL131" t="n">
        <v>0</v>
      </c>
      <c r="AO131" t="inlineStr">
        <is>
          <t>EARTHQUAKE (Ilocos Norte)</t>
        </is>
      </c>
      <c r="AS131" t="inlineStr">
        <is>
          <t>REPLACEMENT</t>
        </is>
      </c>
      <c r="AT131" t="inlineStr">
        <is>
          <t>Ongoing</t>
        </is>
      </c>
    </row>
    <row r="132">
      <c r="A132" t="inlineStr">
        <is>
          <t>QRF 2024</t>
        </is>
      </c>
      <c r="B132" t="inlineStr">
        <is>
          <t>Region I</t>
        </is>
      </c>
      <c r="C132" t="inlineStr">
        <is>
          <t>Ilocos Norte</t>
        </is>
      </c>
      <c r="D132" t="n">
        <v>100066</v>
      </c>
      <c r="E132" t="inlineStr">
        <is>
          <t>Crispina ES</t>
        </is>
      </c>
      <c r="F132" t="inlineStr">
        <is>
          <t>BANNA (ESPIRITU)</t>
        </is>
      </c>
      <c r="G132" t="inlineStr">
        <is>
          <t>2nd</t>
        </is>
      </c>
      <c r="H132" t="n">
        <v>1</v>
      </c>
      <c r="I132" t="n">
        <v>2</v>
      </c>
      <c r="J132" t="inlineStr">
        <is>
          <t>Repair of Classrooms</t>
        </is>
      </c>
      <c r="K132" t="n">
        <v>485255.7</v>
      </c>
      <c r="L132" t="inlineStr">
        <is>
          <t>1- R</t>
        </is>
      </c>
      <c r="N132" t="inlineStr">
        <is>
          <t>reverted</t>
        </is>
      </c>
      <c r="O132" t="n">
        <v>0</v>
      </c>
      <c r="R132" t="inlineStr">
        <is>
          <t>PB-14-2024-1</t>
        </is>
      </c>
      <c r="S132" t="inlineStr">
        <is>
          <t>PB-14-2024-1</t>
        </is>
      </c>
      <c r="T132" s="3" t="n">
        <v>45625</v>
      </c>
      <c r="U132" s="3" t="n">
        <v>45631</v>
      </c>
      <c r="V132" s="3" t="n">
        <v>45644</v>
      </c>
      <c r="W132" s="3" t="n">
        <v>45677</v>
      </c>
      <c r="X132" s="3" t="n">
        <v>45686</v>
      </c>
      <c r="Y132" t="inlineStr">
        <is>
          <t>LAV Construction</t>
        </is>
      </c>
      <c r="AA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N132" t="n">
        <v>4.25</v>
      </c>
      <c r="AO132" t="inlineStr">
        <is>
          <t>EARTHQUAKE (Ilocos Norte)</t>
        </is>
      </c>
      <c r="AS132" t="inlineStr">
        <is>
          <t>REPAIR</t>
        </is>
      </c>
      <c r="AT132" t="inlineStr">
        <is>
          <t>reverted</t>
        </is>
      </c>
    </row>
    <row r="133">
      <c r="A133" t="inlineStr">
        <is>
          <t>QRF 2024</t>
        </is>
      </c>
      <c r="B133" t="inlineStr">
        <is>
          <t>Region I</t>
        </is>
      </c>
      <c r="C133" t="inlineStr">
        <is>
          <t>Ilocos Norte</t>
        </is>
      </c>
      <c r="D133" t="n">
        <v>100074</v>
      </c>
      <c r="E133" t="inlineStr">
        <is>
          <t>VALDEZ ELEMENTARY SCHOOL</t>
        </is>
      </c>
      <c r="F133" t="inlineStr">
        <is>
          <t>BANNA (ESPIRITU)</t>
        </is>
      </c>
      <c r="G133" t="inlineStr">
        <is>
          <t>2nd</t>
        </is>
      </c>
      <c r="H133" t="n">
        <v>1</v>
      </c>
      <c r="I133" t="n">
        <v>3</v>
      </c>
      <c r="J133" t="inlineStr">
        <is>
          <t>1STY3CL</t>
        </is>
      </c>
      <c r="K133" t="n">
        <v>8575310.140000001</v>
      </c>
      <c r="L133" t="inlineStr">
        <is>
          <t>1- NC</t>
        </is>
      </c>
      <c r="N133" t="inlineStr">
        <is>
          <t>Ongoing</t>
        </is>
      </c>
      <c r="O133" t="n">
        <v>0.7</v>
      </c>
      <c r="P133" s="3" t="n">
        <v>45764</v>
      </c>
      <c r="R133" t="inlineStr">
        <is>
          <t>PB-07-2024-Lot 3</t>
        </is>
      </c>
      <c r="S133" t="inlineStr">
        <is>
          <t>PB-07-2024-Lot 3</t>
        </is>
      </c>
      <c r="T133" s="3" t="n">
        <v>45539</v>
      </c>
      <c r="U133" s="3" t="n">
        <v>45545</v>
      </c>
      <c r="V133" s="3" t="n">
        <v>45558</v>
      </c>
      <c r="W133" s="3" t="n">
        <v>45593</v>
      </c>
      <c r="X133" s="3" t="n">
        <v>45614</v>
      </c>
      <c r="Y133" t="inlineStr">
        <is>
          <t>Caixia Construction</t>
        </is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3</v>
      </c>
      <c r="AJ133" t="n">
        <v>0</v>
      </c>
      <c r="AK133" t="n">
        <v>0.7</v>
      </c>
      <c r="AL133" t="n">
        <v>0</v>
      </c>
      <c r="AO133" t="inlineStr">
        <is>
          <t>EARTHQUAKE (Ilocos Norte)</t>
        </is>
      </c>
      <c r="AS133" t="inlineStr">
        <is>
          <t>REPLACEMENT</t>
        </is>
      </c>
      <c r="AT133" t="inlineStr">
        <is>
          <t>Ongoing</t>
        </is>
      </c>
    </row>
    <row r="134">
      <c r="A134" t="inlineStr">
        <is>
          <t>QRF 2024</t>
        </is>
      </c>
      <c r="B134" t="inlineStr">
        <is>
          <t>Region I</t>
        </is>
      </c>
      <c r="C134" t="inlineStr">
        <is>
          <t>Ilocos Norte</t>
        </is>
      </c>
      <c r="D134" t="n">
        <v>100114</v>
      </c>
      <c r="E134" t="inlineStr">
        <is>
          <t>Maglaoi ES</t>
        </is>
      </c>
      <c r="F134" t="inlineStr">
        <is>
          <t>CURRIMAO</t>
        </is>
      </c>
      <c r="G134" t="inlineStr">
        <is>
          <t>2nd</t>
        </is>
      </c>
      <c r="H134" t="n">
        <v>1</v>
      </c>
      <c r="I134" t="n">
        <v>1</v>
      </c>
      <c r="J134" t="inlineStr">
        <is>
          <t>Repair of Classrooms</t>
        </is>
      </c>
      <c r="K134" t="n">
        <v>443145.15</v>
      </c>
      <c r="L134" t="inlineStr">
        <is>
          <t>1- R</t>
        </is>
      </c>
      <c r="N134" t="inlineStr">
        <is>
          <t>completed</t>
        </is>
      </c>
      <c r="O134" t="n">
        <v>1</v>
      </c>
      <c r="R134" t="inlineStr">
        <is>
          <t>PB-14-2024-2</t>
        </is>
      </c>
      <c r="S134" t="inlineStr">
        <is>
          <t>PB-14-2024-2</t>
        </is>
      </c>
      <c r="T134" s="3" t="n">
        <v>45625</v>
      </c>
      <c r="U134" s="3" t="n">
        <v>45631</v>
      </c>
      <c r="V134" s="3" t="n">
        <v>45644</v>
      </c>
      <c r="W134" s="3" t="n">
        <v>45677</v>
      </c>
      <c r="X134" s="3" t="n">
        <v>45686</v>
      </c>
      <c r="Y134" t="inlineStr">
        <is>
          <t>LAV Construction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1</v>
      </c>
      <c r="AL134" t="n">
        <v>0</v>
      </c>
      <c r="AN134" t="n">
        <v>4.25</v>
      </c>
      <c r="AO134" t="inlineStr">
        <is>
          <t>EARTHQUAKE (Ilocos Norte)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2024</t>
        </is>
      </c>
      <c r="B135" t="inlineStr">
        <is>
          <t>Region I</t>
        </is>
      </c>
      <c r="C135" t="inlineStr">
        <is>
          <t>Ilocos Norte</t>
        </is>
      </c>
      <c r="D135" t="n">
        <v>100241</v>
      </c>
      <c r="E135" t="inlineStr">
        <is>
          <t>Don Mariano Marcos Mem. Sch.</t>
        </is>
      </c>
      <c r="F135" t="inlineStr">
        <is>
          <t>PINILI</t>
        </is>
      </c>
      <c r="G135" t="inlineStr">
        <is>
          <t>2nd</t>
        </is>
      </c>
      <c r="H135" t="n">
        <v>1</v>
      </c>
      <c r="I135" t="n">
        <v>2</v>
      </c>
      <c r="J135" t="inlineStr">
        <is>
          <t>Repair of Classrooms</t>
        </is>
      </c>
      <c r="K135" t="n">
        <v>637304.27</v>
      </c>
      <c r="L135" t="inlineStr">
        <is>
          <t>1- R</t>
        </is>
      </c>
      <c r="N135" t="inlineStr">
        <is>
          <t>completed</t>
        </is>
      </c>
      <c r="O135" t="n">
        <v>1</v>
      </c>
      <c r="R135" t="inlineStr">
        <is>
          <t>PB-14-2024-2</t>
        </is>
      </c>
      <c r="S135" t="inlineStr">
        <is>
          <t>PB-14-2024-2</t>
        </is>
      </c>
      <c r="T135" s="3" t="n">
        <v>45625</v>
      </c>
      <c r="U135" s="3" t="n">
        <v>45631</v>
      </c>
      <c r="V135" s="3" t="n">
        <v>45644</v>
      </c>
      <c r="W135" s="3" t="n">
        <v>45677</v>
      </c>
      <c r="X135" s="3" t="n">
        <v>45686</v>
      </c>
      <c r="Y135" t="inlineStr">
        <is>
          <t>LAV Construction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2</v>
      </c>
      <c r="AK135" t="n">
        <v>1</v>
      </c>
      <c r="AL135" t="n">
        <v>0</v>
      </c>
      <c r="AN135" t="n">
        <v>4.25</v>
      </c>
      <c r="AO135" t="inlineStr">
        <is>
          <t>EARTHQUAKE (Ilocos Norte)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2024</t>
        </is>
      </c>
      <c r="B136" t="inlineStr">
        <is>
          <t>Region I</t>
        </is>
      </c>
      <c r="C136" t="inlineStr">
        <is>
          <t>Ilocos Norte</t>
        </is>
      </c>
      <c r="D136" t="n">
        <v>300003</v>
      </c>
      <c r="E136" t="inlineStr">
        <is>
          <t>Bangui NHS</t>
        </is>
      </c>
      <c r="F136" t="inlineStr">
        <is>
          <t>BANGUI</t>
        </is>
      </c>
      <c r="G136" t="inlineStr">
        <is>
          <t>1st</t>
        </is>
      </c>
      <c r="H136" t="n">
        <v>1</v>
      </c>
      <c r="I136" t="n">
        <v>5</v>
      </c>
      <c r="J136" t="inlineStr">
        <is>
          <t>Repair of Classrooms</t>
        </is>
      </c>
      <c r="K136" t="n">
        <v>859025.5600000001</v>
      </c>
      <c r="L136" t="inlineStr">
        <is>
          <t>1- R</t>
        </is>
      </c>
      <c r="N136" t="inlineStr">
        <is>
          <t>Ongoing</t>
        </is>
      </c>
      <c r="O136" t="n">
        <v>0.8</v>
      </c>
      <c r="R136" t="inlineStr">
        <is>
          <t>PB-14-2024-3</t>
        </is>
      </c>
      <c r="S136" t="inlineStr">
        <is>
          <t>PB-14-2024-3</t>
        </is>
      </c>
      <c r="T136" s="3" t="n">
        <v>45625</v>
      </c>
      <c r="U136" s="3" t="n">
        <v>45631</v>
      </c>
      <c r="V136" s="3" t="n">
        <v>45644</v>
      </c>
      <c r="W136" s="3" t="n">
        <v>45677</v>
      </c>
      <c r="X136" s="3" t="n">
        <v>45686</v>
      </c>
      <c r="Y136" t="inlineStr">
        <is>
          <t>LAV Construction</t>
        </is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5</v>
      </c>
      <c r="AJ136" t="n">
        <v>0</v>
      </c>
      <c r="AK136" t="n">
        <v>0.8</v>
      </c>
      <c r="AL136" t="n">
        <v>0</v>
      </c>
      <c r="AO136" t="inlineStr">
        <is>
          <t>EARTHQUAKE (Ilocos Norte)</t>
        </is>
      </c>
      <c r="AS136" t="inlineStr">
        <is>
          <t>REPAIR</t>
        </is>
      </c>
      <c r="AT136" t="inlineStr">
        <is>
          <t>Ongoing</t>
        </is>
      </c>
    </row>
    <row r="137">
      <c r="A137" t="inlineStr">
        <is>
          <t>QRF 2024</t>
        </is>
      </c>
      <c r="B137" t="inlineStr">
        <is>
          <t>Region I</t>
        </is>
      </c>
      <c r="C137" t="inlineStr">
        <is>
          <t>Ilocos Norte</t>
        </is>
      </c>
      <c r="D137" t="n">
        <v>320812</v>
      </c>
      <c r="E137" t="inlineStr">
        <is>
          <t>Marcos NHS (Santiago Campus)</t>
        </is>
      </c>
      <c r="F137" t="inlineStr">
        <is>
          <t>MARCOS</t>
        </is>
      </c>
      <c r="G137" t="inlineStr">
        <is>
          <t>2nd</t>
        </is>
      </c>
      <c r="H137" t="n">
        <v>1</v>
      </c>
      <c r="I137" t="n">
        <v>4</v>
      </c>
      <c r="J137" t="inlineStr">
        <is>
          <t>Repair of Classrooms</t>
        </is>
      </c>
      <c r="K137" t="n">
        <v>632738.78</v>
      </c>
      <c r="L137" t="inlineStr">
        <is>
          <t>1- R</t>
        </is>
      </c>
      <c r="N137" t="inlineStr">
        <is>
          <t>Completed</t>
        </is>
      </c>
      <c r="O137" t="n">
        <v>1</v>
      </c>
      <c r="R137" t="inlineStr">
        <is>
          <t>PB-14-2024-1</t>
        </is>
      </c>
      <c r="S137" t="inlineStr">
        <is>
          <t>PB-14-2024-1</t>
        </is>
      </c>
      <c r="T137" s="3" t="n">
        <v>45625</v>
      </c>
      <c r="U137" s="3" t="n">
        <v>45631</v>
      </c>
      <c r="V137" s="3" t="n">
        <v>45644</v>
      </c>
      <c r="W137" s="3" t="n">
        <v>45677</v>
      </c>
      <c r="X137" s="3" t="n">
        <v>45686</v>
      </c>
      <c r="Y137" t="inlineStr">
        <is>
          <t>LAV Construction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4</v>
      </c>
      <c r="AK137" t="n">
        <v>1</v>
      </c>
      <c r="AL137" t="n">
        <v>0</v>
      </c>
      <c r="AN137" t="n">
        <v>4.25</v>
      </c>
      <c r="AO137" t="inlineStr">
        <is>
          <t>EARTHQUAKE (Ilocos Norte)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2024</t>
        </is>
      </c>
      <c r="B138" t="inlineStr">
        <is>
          <t>Region I</t>
        </is>
      </c>
      <c r="C138" t="inlineStr">
        <is>
          <t>Ilocos Norte</t>
        </is>
      </c>
      <c r="D138" t="n">
        <v>500343</v>
      </c>
      <c r="E138" t="inlineStr">
        <is>
          <t>Pallas Integrated School</t>
        </is>
      </c>
      <c r="F138" t="inlineStr">
        <is>
          <t>VINTAR</t>
        </is>
      </c>
      <c r="G138" t="inlineStr">
        <is>
          <t>1st</t>
        </is>
      </c>
      <c r="H138" t="n">
        <v>1</v>
      </c>
      <c r="I138" t="n">
        <v>4</v>
      </c>
      <c r="J138" t="inlineStr">
        <is>
          <t>Repair of Classrooms</t>
        </is>
      </c>
      <c r="K138" t="n">
        <v>839105.83</v>
      </c>
      <c r="L138" t="inlineStr">
        <is>
          <t>1- R</t>
        </is>
      </c>
      <c r="N138" t="inlineStr">
        <is>
          <t>Not Yet Started</t>
        </is>
      </c>
      <c r="O138" t="n">
        <v>0</v>
      </c>
      <c r="Z138" t="inlineStr">
        <is>
          <t>Deffered due to the issuance of Notice of Prohibited Use by the LGU</t>
        </is>
      </c>
      <c r="AA138" t="n">
        <v>0</v>
      </c>
      <c r="AB138" t="n">
        <v>1</v>
      </c>
      <c r="AC138" t="n">
        <v>0</v>
      </c>
      <c r="AD138" t="n">
        <v>0</v>
      </c>
      <c r="AE138" t="n">
        <v>0</v>
      </c>
      <c r="AF138" t="n">
        <v>0</v>
      </c>
      <c r="AG138" t="n">
        <v>4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O138" t="inlineStr">
        <is>
          <t>EARTHQUAKE (Ilocos Norte)</t>
        </is>
      </c>
      <c r="AS138" t="inlineStr">
        <is>
          <t>REPAIR</t>
        </is>
      </c>
      <c r="AT138" t="inlineStr">
        <is>
          <t>Not Yet Started</t>
        </is>
      </c>
    </row>
    <row r="139">
      <c r="A139" t="inlineStr">
        <is>
          <t>QRF 2024</t>
        </is>
      </c>
      <c r="B139" t="inlineStr">
        <is>
          <t>Region I</t>
        </is>
      </c>
      <c r="C139" t="inlineStr">
        <is>
          <t>Laoag City</t>
        </is>
      </c>
      <c r="D139" t="n">
        <v>500742</v>
      </c>
      <c r="E139" t="inlineStr">
        <is>
          <t>San Mateo Integrated School</t>
        </is>
      </c>
      <c r="F139" t="inlineStr">
        <is>
          <t>LAOAG CITY (Capital)</t>
        </is>
      </c>
      <c r="G139" t="inlineStr">
        <is>
          <t>1st</t>
        </is>
      </c>
      <c r="H139" t="n">
        <v>1</v>
      </c>
      <c r="I139" t="n">
        <v>6</v>
      </c>
      <c r="J139" t="inlineStr">
        <is>
          <t>Repair of Classrooms</t>
        </is>
      </c>
      <c r="K139" t="n">
        <v>1234766.65</v>
      </c>
      <c r="L139" t="inlineStr">
        <is>
          <t>1- R</t>
        </is>
      </c>
      <c r="N139" t="inlineStr">
        <is>
          <t>Completed</t>
        </is>
      </c>
      <c r="O139" t="n">
        <v>1</v>
      </c>
      <c r="P139" t="inlineStr">
        <is>
          <t>MAr.03,2025</t>
        </is>
      </c>
      <c r="Q139" t="inlineStr">
        <is>
          <t>April 15,2025</t>
        </is>
      </c>
      <c r="R139" t="inlineStr">
        <is>
          <t>2024-PB1-002</t>
        </is>
      </c>
      <c r="T139" t="inlineStr">
        <is>
          <t>Oct.04,2024</t>
        </is>
      </c>
      <c r="U139" t="inlineStr">
        <is>
          <t>Oct.11,2024</t>
        </is>
      </c>
      <c r="V139" t="inlineStr">
        <is>
          <t>Oct.28,2024</t>
        </is>
      </c>
      <c r="W139" t="inlineStr">
        <is>
          <t>Nov.25,2025</t>
        </is>
      </c>
      <c r="X139" t="inlineStr">
        <is>
          <t>Dec.03,2024</t>
        </is>
      </c>
      <c r="Y139" t="inlineStr">
        <is>
          <t>Elocin Construction</t>
        </is>
      </c>
      <c r="Z139" t="inlineStr">
        <is>
          <t>Punchlisting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6</v>
      </c>
      <c r="AK139" t="n">
        <v>0.9</v>
      </c>
      <c r="AL139" t="n">
        <v>0.09999999999999998</v>
      </c>
      <c r="AN139" t="n">
        <v>5.25</v>
      </c>
      <c r="AO139" t="inlineStr">
        <is>
          <t>EARTHQUAKE (Ilocos Norte)</t>
        </is>
      </c>
      <c r="AS139" t="inlineStr">
        <is>
          <t>REPAIR</t>
        </is>
      </c>
      <c r="AT139" t="inlineStr">
        <is>
          <t>Ongoing</t>
        </is>
      </c>
    </row>
    <row r="140">
      <c r="A140" t="inlineStr">
        <is>
          <t>QRF 2024</t>
        </is>
      </c>
      <c r="B140" t="inlineStr">
        <is>
          <t>Region I</t>
        </is>
      </c>
      <c r="C140" t="inlineStr">
        <is>
          <t>Ilocos Norte</t>
        </is>
      </c>
      <c r="D140" t="n">
        <v>100002</v>
      </c>
      <c r="E140" t="inlineStr">
        <is>
          <t>Bacarra CES</t>
        </is>
      </c>
      <c r="F140" t="inlineStr">
        <is>
          <t>BACARRA</t>
        </is>
      </c>
      <c r="G140" t="inlineStr">
        <is>
          <t>1st</t>
        </is>
      </c>
      <c r="H140" t="n">
        <v>1</v>
      </c>
      <c r="I140" t="n">
        <v>3</v>
      </c>
      <c r="J140" t="inlineStr">
        <is>
          <t>REPAIR OF CLASSROOMS</t>
        </is>
      </c>
      <c r="K140" t="n">
        <v>1950000</v>
      </c>
      <c r="L140" t="inlineStr">
        <is>
          <t>3-R</t>
        </is>
      </c>
      <c r="M140" t="n">
        <v>1947230.77047975</v>
      </c>
      <c r="N140" t="inlineStr">
        <is>
          <t>Ongoing</t>
        </is>
      </c>
      <c r="O140" t="n">
        <v>0.7</v>
      </c>
      <c r="P140" s="3" t="n">
        <v>45930</v>
      </c>
      <c r="S140" t="inlineStr">
        <is>
          <t>2025-02-22</t>
        </is>
      </c>
      <c r="T140" s="3" t="n">
        <v>45723</v>
      </c>
      <c r="U140" s="3" t="n">
        <v>45731</v>
      </c>
      <c r="V140" s="3" t="n">
        <v>45743</v>
      </c>
      <c r="W140" s="3" t="n">
        <v>45728</v>
      </c>
      <c r="X140" s="3" t="n">
        <v>45720</v>
      </c>
      <c r="Y140" t="inlineStr">
        <is>
          <t>ELOCIN Construction</t>
        </is>
      </c>
      <c r="Z140" t="inlineStr">
        <is>
          <t>REGIONAL IMPLEMENTED</t>
        </is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3</v>
      </c>
      <c r="AJ140" t="n">
        <v>0</v>
      </c>
      <c r="AK140" t="n">
        <v>0.2</v>
      </c>
      <c r="AL140" t="n">
        <v>0.4999999999999999</v>
      </c>
      <c r="AT140" t="inlineStr">
        <is>
          <t>Ongoing</t>
        </is>
      </c>
    </row>
    <row r="141">
      <c r="A141" t="inlineStr">
        <is>
          <t>QRF 2024</t>
        </is>
      </c>
      <c r="B141" t="inlineStr">
        <is>
          <t>Region I</t>
        </is>
      </c>
      <c r="C141" t="inlineStr">
        <is>
          <t>Ilocos Norte</t>
        </is>
      </c>
      <c r="D141" t="n">
        <v>100006</v>
      </c>
      <c r="E141" t="inlineStr">
        <is>
          <t>Nambaran ES</t>
        </is>
      </c>
      <c r="F141" t="inlineStr">
        <is>
          <t>BACARRA</t>
        </is>
      </c>
      <c r="G141" t="inlineStr">
        <is>
          <t>1st</t>
        </is>
      </c>
      <c r="H141" t="n">
        <v>1</v>
      </c>
      <c r="I141" t="n">
        <v>4</v>
      </c>
      <c r="J141" t="inlineStr">
        <is>
          <t>REPAIR OF CLASSROOMS</t>
        </is>
      </c>
      <c r="K141" t="n">
        <v>2600000</v>
      </c>
      <c r="L141" t="inlineStr">
        <is>
          <t>3-R</t>
        </is>
      </c>
      <c r="M141" t="n">
        <v>2597811.083301</v>
      </c>
      <c r="N141" t="inlineStr">
        <is>
          <t>Ongoing</t>
        </is>
      </c>
      <c r="O141" t="n">
        <v>0</v>
      </c>
      <c r="P141" s="3" t="n">
        <v>45930</v>
      </c>
      <c r="S141" t="inlineStr">
        <is>
          <t>2025-02-22</t>
        </is>
      </c>
      <c r="T141" s="3" t="n">
        <v>45723</v>
      </c>
      <c r="U141" s="3" t="n">
        <v>45731</v>
      </c>
      <c r="V141" s="3" t="n">
        <v>45743</v>
      </c>
      <c r="W141" s="3" t="n">
        <v>45728</v>
      </c>
      <c r="X141" s="3" t="n">
        <v>45720</v>
      </c>
      <c r="Y141" t="inlineStr">
        <is>
          <t>ASS Construction</t>
        </is>
      </c>
      <c r="Z141" t="inlineStr">
        <is>
          <t>REGIONAL IMPLEMENTED</t>
        </is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4</v>
      </c>
      <c r="AJ141" t="n">
        <v>0</v>
      </c>
      <c r="AK141" t="n">
        <v>0</v>
      </c>
      <c r="AL141" t="n">
        <v>0</v>
      </c>
      <c r="AT141" t="inlineStr">
        <is>
          <t>Ongoing</t>
        </is>
      </c>
    </row>
    <row r="142">
      <c r="A142" t="inlineStr">
        <is>
          <t>QRF 2024</t>
        </is>
      </c>
      <c r="B142" t="inlineStr">
        <is>
          <t>Region I</t>
        </is>
      </c>
      <c r="C142" t="inlineStr">
        <is>
          <t>Ilocos Norte</t>
        </is>
      </c>
      <c r="D142" t="n">
        <v>100009</v>
      </c>
      <c r="E142" t="inlineStr">
        <is>
          <t>Sabas-Sagisi Memorial Elem. School</t>
        </is>
      </c>
      <c r="F142" t="inlineStr">
        <is>
          <t>BACARRA</t>
        </is>
      </c>
      <c r="G142" t="inlineStr">
        <is>
          <t>1st</t>
        </is>
      </c>
      <c r="H142" t="n">
        <v>1</v>
      </c>
      <c r="I142" t="n">
        <v>1</v>
      </c>
      <c r="J142" t="inlineStr">
        <is>
          <t>REPAIR OF CLASSROOMS</t>
        </is>
      </c>
      <c r="K142" t="n">
        <v>650000</v>
      </c>
      <c r="L142" t="inlineStr">
        <is>
          <t>3-R</t>
        </is>
      </c>
      <c r="M142" t="n">
        <v>647983.8</v>
      </c>
      <c r="N142" t="inlineStr">
        <is>
          <t>Ongoing</t>
        </is>
      </c>
      <c r="O142" t="n">
        <v>0</v>
      </c>
      <c r="P142" s="3" t="n">
        <v>45930</v>
      </c>
      <c r="S142" t="inlineStr">
        <is>
          <t>2025-02-21</t>
        </is>
      </c>
      <c r="T142" s="3" t="n">
        <v>45723</v>
      </c>
      <c r="U142" s="3" t="n">
        <v>45731</v>
      </c>
      <c r="V142" s="3" t="n">
        <v>45743</v>
      </c>
      <c r="W142" s="3" t="n">
        <v>45728</v>
      </c>
      <c r="X142" s="3" t="n">
        <v>45720</v>
      </c>
      <c r="Y142" t="inlineStr">
        <is>
          <t>ELOCIN Construction</t>
        </is>
      </c>
      <c r="Z142" t="inlineStr">
        <is>
          <t>REGIONAL IMPLEMENTED</t>
        </is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1</v>
      </c>
      <c r="AJ142" t="n">
        <v>0</v>
      </c>
      <c r="AK142" t="n">
        <v>0</v>
      </c>
      <c r="AL142" t="n">
        <v>0</v>
      </c>
      <c r="AT142" t="inlineStr">
        <is>
          <t>Ongoing</t>
        </is>
      </c>
    </row>
    <row r="143">
      <c r="A143" t="inlineStr">
        <is>
          <t>QRF 2024</t>
        </is>
      </c>
      <c r="B143" t="inlineStr">
        <is>
          <t>Region I</t>
        </is>
      </c>
      <c r="C143" t="inlineStr">
        <is>
          <t>Ilocos Norte</t>
        </is>
      </c>
      <c r="D143" t="n">
        <v>100010</v>
      </c>
      <c r="E143" t="inlineStr">
        <is>
          <t>SPECIAL EDUCATION CENTER</t>
        </is>
      </c>
      <c r="F143" t="inlineStr">
        <is>
          <t>BACARRA</t>
        </is>
      </c>
      <c r="G143" t="inlineStr">
        <is>
          <t>1st</t>
        </is>
      </c>
      <c r="H143" t="n">
        <v>1</v>
      </c>
      <c r="I143" t="n">
        <v>6</v>
      </c>
      <c r="J143" t="inlineStr">
        <is>
          <t>REPAIR OF CLASSROOMS</t>
        </is>
      </c>
      <c r="K143" t="n">
        <v>3900000</v>
      </c>
      <c r="L143" t="inlineStr">
        <is>
          <t>3-R</t>
        </is>
      </c>
      <c r="M143" t="n">
        <v>3845845.18</v>
      </c>
      <c r="N143" t="inlineStr">
        <is>
          <t>Ongoing</t>
        </is>
      </c>
      <c r="O143" t="n">
        <v>0.5</v>
      </c>
      <c r="P143" s="3" t="n">
        <v>45900</v>
      </c>
      <c r="S143" t="inlineStr">
        <is>
          <t>2025-02-21</t>
        </is>
      </c>
      <c r="T143" s="3" t="n">
        <v>45723</v>
      </c>
      <c r="U143" s="3" t="n">
        <v>45731</v>
      </c>
      <c r="V143" s="3" t="n">
        <v>45743</v>
      </c>
      <c r="W143" s="3" t="n">
        <v>45728</v>
      </c>
      <c r="X143" s="3" t="n">
        <v>45720</v>
      </c>
      <c r="Y143" t="inlineStr">
        <is>
          <t>ELOCIN Construction</t>
        </is>
      </c>
      <c r="Z143" t="inlineStr">
        <is>
          <t>REGIONAL IMPLEMENTED</t>
        </is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6</v>
      </c>
      <c r="AJ143" t="n">
        <v>0</v>
      </c>
      <c r="AK143" t="n">
        <v>0.5</v>
      </c>
      <c r="AL143" t="n">
        <v>0</v>
      </c>
      <c r="AT143" t="inlineStr">
        <is>
          <t>Ongoing</t>
        </is>
      </c>
    </row>
    <row r="144">
      <c r="A144" t="inlineStr">
        <is>
          <t>QRF 2024</t>
        </is>
      </c>
      <c r="B144" t="inlineStr">
        <is>
          <t>Region I</t>
        </is>
      </c>
      <c r="C144" t="inlineStr">
        <is>
          <t>Ilocos Norte</t>
        </is>
      </c>
      <c r="D144" t="n">
        <v>100011</v>
      </c>
      <c r="E144" t="inlineStr">
        <is>
          <t>Santo Cristo Elementary School</t>
        </is>
      </c>
      <c r="F144" t="inlineStr">
        <is>
          <t>BACARRA</t>
        </is>
      </c>
      <c r="G144" t="inlineStr">
        <is>
          <t>1st</t>
        </is>
      </c>
      <c r="H144" t="n">
        <v>1</v>
      </c>
      <c r="I144" t="n">
        <v>1</v>
      </c>
      <c r="J144" t="inlineStr">
        <is>
          <t>REPAIR OF CLASSROOMS</t>
        </is>
      </c>
      <c r="K144" t="n">
        <v>650000</v>
      </c>
      <c r="L144" t="inlineStr">
        <is>
          <t>3-R</t>
        </is>
      </c>
      <c r="M144" t="n">
        <v>649206.51</v>
      </c>
      <c r="N144" t="inlineStr">
        <is>
          <t>Ongoing</t>
        </is>
      </c>
      <c r="O144" t="n">
        <v>0</v>
      </c>
      <c r="P144" s="3" t="n">
        <v>45900</v>
      </c>
      <c r="S144" t="inlineStr">
        <is>
          <t>2025-02-21</t>
        </is>
      </c>
      <c r="T144" s="3" t="n">
        <v>45723</v>
      </c>
      <c r="U144" s="3" t="n">
        <v>45731</v>
      </c>
      <c r="V144" s="3" t="n">
        <v>45743</v>
      </c>
      <c r="W144" s="3" t="n">
        <v>45728</v>
      </c>
      <c r="X144" s="3" t="n">
        <v>45720</v>
      </c>
      <c r="Y144" t="inlineStr">
        <is>
          <t>ELOCIN Construction</t>
        </is>
      </c>
      <c r="Z144" t="inlineStr">
        <is>
          <t>REGIONAL IMPLEMENTED</t>
        </is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1</v>
      </c>
      <c r="AJ144" t="n">
        <v>0</v>
      </c>
      <c r="AK144" t="n">
        <v>0</v>
      </c>
      <c r="AL144" t="n">
        <v>0</v>
      </c>
      <c r="AT144" t="inlineStr">
        <is>
          <t>Ongoing</t>
        </is>
      </c>
    </row>
    <row r="145">
      <c r="A145" t="inlineStr">
        <is>
          <t>QRF 2024</t>
        </is>
      </c>
      <c r="B145" t="inlineStr">
        <is>
          <t>Region I</t>
        </is>
      </c>
      <c r="C145" t="inlineStr">
        <is>
          <t>Ilocos Norte</t>
        </is>
      </c>
      <c r="D145" t="n">
        <v>100016</v>
      </c>
      <c r="E145" t="inlineStr">
        <is>
          <t>Cadaratan ES</t>
        </is>
      </c>
      <c r="F145" t="inlineStr">
        <is>
          <t>BACARRA</t>
        </is>
      </c>
      <c r="G145" t="inlineStr">
        <is>
          <t>1st</t>
        </is>
      </c>
      <c r="H145" t="n">
        <v>1</v>
      </c>
      <c r="I145" t="n">
        <v>3</v>
      </c>
      <c r="J145" t="inlineStr">
        <is>
          <t>REPAIR OF CLASSROOMS</t>
        </is>
      </c>
      <c r="K145" t="n">
        <v>1950000</v>
      </c>
      <c r="L145" t="inlineStr">
        <is>
          <t>3-R</t>
        </is>
      </c>
      <c r="M145" t="n">
        <v>1946780.332056</v>
      </c>
      <c r="N145" t="inlineStr">
        <is>
          <t>Completed</t>
        </is>
      </c>
      <c r="O145" t="n">
        <v>1</v>
      </c>
      <c r="P145" s="3" t="n">
        <v>45930</v>
      </c>
      <c r="S145" t="inlineStr">
        <is>
          <t>2025-02-22</t>
        </is>
      </c>
      <c r="T145" s="3" t="n">
        <v>45723</v>
      </c>
      <c r="U145" s="3" t="n">
        <v>45731</v>
      </c>
      <c r="V145" s="3" t="n">
        <v>45743</v>
      </c>
      <c r="W145" s="3" t="n">
        <v>45728</v>
      </c>
      <c r="X145" s="3" t="n">
        <v>45720</v>
      </c>
      <c r="Y145" t="inlineStr">
        <is>
          <t>ELOCIN Construction</t>
        </is>
      </c>
      <c r="Z145" t="inlineStr">
        <is>
          <t>REGIONAL IMPLEMENTED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</v>
      </c>
      <c r="AK145" t="n">
        <v>0</v>
      </c>
      <c r="AL145" t="n">
        <v>1</v>
      </c>
      <c r="AN145" t="n">
        <v>5.25</v>
      </c>
      <c r="AT145" t="inlineStr">
        <is>
          <t>Ongoing</t>
        </is>
      </c>
    </row>
    <row r="146">
      <c r="A146" t="inlineStr">
        <is>
          <t>QRF 2024</t>
        </is>
      </c>
      <c r="B146" t="inlineStr">
        <is>
          <t>Region I</t>
        </is>
      </c>
      <c r="C146" t="inlineStr">
        <is>
          <t>Ilocos Norte</t>
        </is>
      </c>
      <c r="D146" t="n">
        <v>100019</v>
      </c>
      <c r="E146" t="inlineStr">
        <is>
          <t>Paninaan Elementary School</t>
        </is>
      </c>
      <c r="F146" t="inlineStr">
        <is>
          <t>BACARRA</t>
        </is>
      </c>
      <c r="G146" t="inlineStr">
        <is>
          <t>1st</t>
        </is>
      </c>
      <c r="H146" t="n">
        <v>1</v>
      </c>
      <c r="I146" t="n">
        <v>4</v>
      </c>
      <c r="J146" t="inlineStr">
        <is>
          <t>REPAIR OF CLASSROOMS</t>
        </is>
      </c>
      <c r="K146" t="n">
        <v>2600000</v>
      </c>
      <c r="L146" t="inlineStr">
        <is>
          <t>3-R</t>
        </is>
      </c>
      <c r="M146" t="n">
        <v>2598258.0533385</v>
      </c>
      <c r="N146" t="inlineStr">
        <is>
          <t>Completed</t>
        </is>
      </c>
      <c r="O146" t="n">
        <v>1</v>
      </c>
      <c r="P146" s="3" t="n">
        <v>45930</v>
      </c>
      <c r="S146" t="inlineStr">
        <is>
          <t>2025-02-22</t>
        </is>
      </c>
      <c r="T146" s="3" t="n">
        <v>45723</v>
      </c>
      <c r="U146" s="3" t="n">
        <v>45731</v>
      </c>
      <c r="V146" s="3" t="n">
        <v>45743</v>
      </c>
      <c r="W146" s="3" t="n">
        <v>45728</v>
      </c>
      <c r="X146" s="3" t="n">
        <v>45720</v>
      </c>
      <c r="Y146" t="inlineStr">
        <is>
          <t>ELOCIN Construction</t>
        </is>
      </c>
      <c r="Z146" t="inlineStr">
        <is>
          <t>REGIONAL IMPLEMENTED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4</v>
      </c>
      <c r="AK146" t="n">
        <v>0.45</v>
      </c>
      <c r="AL146" t="n">
        <v>0.55</v>
      </c>
      <c r="AN146" t="n">
        <v>5.25</v>
      </c>
      <c r="AT146" t="inlineStr">
        <is>
          <t>Ongoing</t>
        </is>
      </c>
    </row>
    <row r="147">
      <c r="A147" t="inlineStr">
        <is>
          <t>QRF 2024</t>
        </is>
      </c>
      <c r="B147" t="inlineStr">
        <is>
          <t>Region I</t>
        </is>
      </c>
      <c r="C147" t="inlineStr">
        <is>
          <t>Ilocos Norte</t>
        </is>
      </c>
      <c r="D147" t="n">
        <v>100022</v>
      </c>
      <c r="E147" t="inlineStr">
        <is>
          <t>San Agustin ES</t>
        </is>
      </c>
      <c r="F147" t="inlineStr">
        <is>
          <t>BACARRA</t>
        </is>
      </c>
      <c r="G147" t="inlineStr">
        <is>
          <t>1st</t>
        </is>
      </c>
      <c r="H147" t="n">
        <v>1</v>
      </c>
      <c r="I147" t="n">
        <v>9</v>
      </c>
      <c r="J147" t="inlineStr">
        <is>
          <t>REPAIR OF CLASSROOMS</t>
        </is>
      </c>
      <c r="K147" t="n">
        <v>5850000</v>
      </c>
      <c r="L147" t="inlineStr">
        <is>
          <t>3-R</t>
        </is>
      </c>
      <c r="M147" t="n">
        <v>5832130.29</v>
      </c>
      <c r="N147" t="inlineStr">
        <is>
          <t>Ongoing</t>
        </is>
      </c>
      <c r="O147" t="n">
        <v>0.6</v>
      </c>
      <c r="P147" s="3" t="n">
        <v>45900</v>
      </c>
      <c r="S147" t="inlineStr">
        <is>
          <t>2025-02-21</t>
        </is>
      </c>
      <c r="T147" s="3" t="n">
        <v>45723</v>
      </c>
      <c r="U147" s="3" t="n">
        <v>45731</v>
      </c>
      <c r="V147" s="3" t="n">
        <v>45743</v>
      </c>
      <c r="W147" s="3" t="n">
        <v>45728</v>
      </c>
      <c r="X147" s="3" t="n">
        <v>45720</v>
      </c>
      <c r="Y147" t="inlineStr">
        <is>
          <t>ELOCIN Construction</t>
        </is>
      </c>
      <c r="Z147" t="inlineStr">
        <is>
          <t>REGIONAL IMPLEMENTED</t>
        </is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9</v>
      </c>
      <c r="AJ147" t="n">
        <v>0</v>
      </c>
      <c r="AK147" t="n">
        <v>0.6</v>
      </c>
      <c r="AL147" t="n">
        <v>0</v>
      </c>
      <c r="AT147" t="inlineStr">
        <is>
          <t>Ongoing</t>
        </is>
      </c>
    </row>
    <row r="148">
      <c r="A148" t="inlineStr">
        <is>
          <t>QRF 2024</t>
        </is>
      </c>
      <c r="B148" t="inlineStr">
        <is>
          <t>Region I</t>
        </is>
      </c>
      <c r="C148" t="inlineStr">
        <is>
          <t>Ilocos Norte</t>
        </is>
      </c>
      <c r="D148" t="n">
        <v>100038</v>
      </c>
      <c r="E148" t="inlineStr">
        <is>
          <t>Pasuc-Parang ES</t>
        </is>
      </c>
      <c r="F148" t="inlineStr">
        <is>
          <t>BADOC</t>
        </is>
      </c>
      <c r="G148" t="inlineStr">
        <is>
          <t>2nd</t>
        </is>
      </c>
      <c r="H148" t="n">
        <v>1</v>
      </c>
      <c r="I148" t="n">
        <v>4</v>
      </c>
      <c r="J148" t="inlineStr">
        <is>
          <t>REPAIR OF CLASSROOMS</t>
        </is>
      </c>
      <c r="K148" t="n">
        <v>2600000</v>
      </c>
      <c r="L148" t="inlineStr">
        <is>
          <t>3-R</t>
        </is>
      </c>
      <c r="M148" t="n">
        <v>2594696.51</v>
      </c>
      <c r="N148" t="inlineStr">
        <is>
          <t>Ongoing</t>
        </is>
      </c>
      <c r="O148" t="n">
        <v>0</v>
      </c>
      <c r="P148" s="3" t="n">
        <v>45900</v>
      </c>
      <c r="S148" t="inlineStr">
        <is>
          <t>2025-02-21</t>
        </is>
      </c>
      <c r="T148" s="3" t="n">
        <v>45723</v>
      </c>
      <c r="U148" s="3" t="n">
        <v>45731</v>
      </c>
      <c r="V148" s="3" t="n">
        <v>45743</v>
      </c>
      <c r="W148" s="3" t="n">
        <v>45728</v>
      </c>
      <c r="X148" s="3" t="n">
        <v>45720</v>
      </c>
      <c r="Y148" t="inlineStr">
        <is>
          <t>ELOCIN Construction</t>
        </is>
      </c>
      <c r="Z148" t="inlineStr">
        <is>
          <t>REGIONAL IMPLEMENTED</t>
        </is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4</v>
      </c>
      <c r="AJ148" t="n">
        <v>0</v>
      </c>
      <c r="AK148" t="n">
        <v>0</v>
      </c>
      <c r="AL148" t="n">
        <v>0</v>
      </c>
      <c r="AT148" t="inlineStr">
        <is>
          <t>Ongoing</t>
        </is>
      </c>
    </row>
    <row r="149">
      <c r="A149" t="inlineStr">
        <is>
          <t>QRF 2024</t>
        </is>
      </c>
      <c r="B149" t="inlineStr">
        <is>
          <t>Region I</t>
        </is>
      </c>
      <c r="C149" t="inlineStr">
        <is>
          <t>Ilocos Norte</t>
        </is>
      </c>
      <c r="D149" t="n">
        <v>100066</v>
      </c>
      <c r="E149" t="inlineStr">
        <is>
          <t>Crispina ES</t>
        </is>
      </c>
      <c r="F149" t="inlineStr">
        <is>
          <t>BANNA (ESPIRITU)</t>
        </is>
      </c>
      <c r="G149" t="inlineStr">
        <is>
          <t>2nd</t>
        </is>
      </c>
      <c r="H149" t="n">
        <v>1</v>
      </c>
      <c r="I149" t="n">
        <v>1</v>
      </c>
      <c r="J149" t="inlineStr">
        <is>
          <t>REPAIR OF CLASSROOMS</t>
        </is>
      </c>
      <c r="K149" t="n">
        <v>650000</v>
      </c>
      <c r="L149" t="inlineStr">
        <is>
          <t>3-R</t>
        </is>
      </c>
      <c r="M149" t="n">
        <v>639079.29</v>
      </c>
      <c r="N149" t="inlineStr">
        <is>
          <t>Ongoing</t>
        </is>
      </c>
      <c r="O149" t="n">
        <v>0</v>
      </c>
      <c r="P149" s="3" t="n">
        <v>45900</v>
      </c>
      <c r="S149" t="inlineStr">
        <is>
          <t>2025-02-21</t>
        </is>
      </c>
      <c r="T149" s="3" t="n">
        <v>45723</v>
      </c>
      <c r="U149" s="3" t="n">
        <v>45731</v>
      </c>
      <c r="V149" s="3" t="n">
        <v>45743</v>
      </c>
      <c r="W149" s="3" t="n">
        <v>45728</v>
      </c>
      <c r="X149" s="3" t="n">
        <v>45720</v>
      </c>
      <c r="Y149" t="inlineStr">
        <is>
          <t>ELOCIN Construction</t>
        </is>
      </c>
      <c r="Z149" t="inlineStr">
        <is>
          <t>REGIONAL IMPLEMENTED</t>
        </is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1</v>
      </c>
      <c r="AJ149" t="n">
        <v>0</v>
      </c>
      <c r="AK149" t="n">
        <v>0</v>
      </c>
      <c r="AL149" t="n">
        <v>0</v>
      </c>
      <c r="AT149" t="inlineStr">
        <is>
          <t>Ongoing</t>
        </is>
      </c>
    </row>
    <row r="150">
      <c r="A150" t="inlineStr">
        <is>
          <t>QRF 2024</t>
        </is>
      </c>
      <c r="B150" t="inlineStr">
        <is>
          <t>Region I</t>
        </is>
      </c>
      <c r="C150" t="inlineStr">
        <is>
          <t>Ilocos Norte</t>
        </is>
      </c>
      <c r="D150" t="n">
        <v>100072</v>
      </c>
      <c r="E150" t="inlineStr">
        <is>
          <t>Sinamar ES</t>
        </is>
      </c>
      <c r="F150" t="inlineStr">
        <is>
          <t>BANNA (ESPIRITU)</t>
        </is>
      </c>
      <c r="G150" t="inlineStr">
        <is>
          <t>2nd</t>
        </is>
      </c>
      <c r="H150" t="n">
        <v>1</v>
      </c>
      <c r="I150" t="n">
        <v>3</v>
      </c>
      <c r="J150" t="inlineStr">
        <is>
          <t>REPAIR OF CLASSROOMS</t>
        </is>
      </c>
      <c r="K150" t="n">
        <v>1950000</v>
      </c>
      <c r="L150" t="inlineStr">
        <is>
          <t>3-R</t>
        </is>
      </c>
      <c r="M150" t="n">
        <v>1948623.74</v>
      </c>
      <c r="N150" t="inlineStr">
        <is>
          <t>Ongoing</t>
        </is>
      </c>
      <c r="O150" t="n">
        <v>0.4</v>
      </c>
      <c r="P150" s="3" t="n">
        <v>45900</v>
      </c>
      <c r="S150" t="inlineStr">
        <is>
          <t>2025-02-21</t>
        </is>
      </c>
      <c r="T150" s="3" t="n">
        <v>45723</v>
      </c>
      <c r="U150" s="3" t="n">
        <v>45731</v>
      </c>
      <c r="V150" s="3" t="n">
        <v>45743</v>
      </c>
      <c r="W150" s="3" t="n">
        <v>45728</v>
      </c>
      <c r="X150" s="3" t="n">
        <v>45720</v>
      </c>
      <c r="Y150" t="inlineStr">
        <is>
          <t>ELOCIN Construction</t>
        </is>
      </c>
      <c r="Z150" t="inlineStr">
        <is>
          <t>REGIONAL IMPLEMENTED</t>
        </is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3</v>
      </c>
      <c r="AJ150" t="n">
        <v>0</v>
      </c>
      <c r="AK150" t="n">
        <v>0.3</v>
      </c>
      <c r="AL150" t="n">
        <v>0.1</v>
      </c>
      <c r="AT150" t="inlineStr">
        <is>
          <t>Ongoing</t>
        </is>
      </c>
    </row>
    <row r="151">
      <c r="A151" t="inlineStr">
        <is>
          <t>QRF 2024</t>
        </is>
      </c>
      <c r="B151" t="inlineStr">
        <is>
          <t>Region I</t>
        </is>
      </c>
      <c r="C151" t="inlineStr">
        <is>
          <t>Ilocos Norte</t>
        </is>
      </c>
      <c r="D151" t="n">
        <v>100106</v>
      </c>
      <c r="E151" t="inlineStr">
        <is>
          <t>Nagsurot Elementary School</t>
        </is>
      </c>
      <c r="F151" t="inlineStr">
        <is>
          <t>BURGOS</t>
        </is>
      </c>
      <c r="G151" t="inlineStr">
        <is>
          <t>1st</t>
        </is>
      </c>
      <c r="H151" t="n">
        <v>1</v>
      </c>
      <c r="I151" t="n">
        <v>3</v>
      </c>
      <c r="J151" t="inlineStr">
        <is>
          <t>REPAIR OF CLASSROOMS</t>
        </is>
      </c>
      <c r="K151" t="n">
        <v>1950000</v>
      </c>
      <c r="L151" t="inlineStr">
        <is>
          <t>3-R</t>
        </is>
      </c>
      <c r="M151" t="n">
        <v>1945868.82319987</v>
      </c>
      <c r="N151" t="inlineStr">
        <is>
          <t>Ongoing</t>
        </is>
      </c>
      <c r="O151" t="n">
        <v>0.7</v>
      </c>
      <c r="P151" s="3" t="n">
        <v>45930</v>
      </c>
      <c r="S151" t="inlineStr">
        <is>
          <t>2025-02-22</t>
        </is>
      </c>
      <c r="T151" s="3" t="n">
        <v>45723</v>
      </c>
      <c r="U151" s="3" t="n">
        <v>45731</v>
      </c>
      <c r="V151" s="3" t="n">
        <v>45743</v>
      </c>
      <c r="W151" s="3" t="n">
        <v>45728</v>
      </c>
      <c r="X151" s="3" t="n">
        <v>45720</v>
      </c>
      <c r="Y151" t="inlineStr">
        <is>
          <t>ASS Construction</t>
        </is>
      </c>
      <c r="Z151" t="inlineStr">
        <is>
          <t>REGIONAL IMPLEMENTED</t>
        </is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3</v>
      </c>
      <c r="AJ151" t="n">
        <v>0</v>
      </c>
      <c r="AK151" t="n">
        <v>0</v>
      </c>
      <c r="AL151" t="n">
        <v>0.7</v>
      </c>
      <c r="AT151" t="inlineStr">
        <is>
          <t>Ongoing</t>
        </is>
      </c>
    </row>
    <row r="152">
      <c r="A152" t="inlineStr">
        <is>
          <t>QRF 2024</t>
        </is>
      </c>
      <c r="B152" t="inlineStr">
        <is>
          <t>Region I</t>
        </is>
      </c>
      <c r="C152" t="inlineStr">
        <is>
          <t>Ilocos Norte</t>
        </is>
      </c>
      <c r="D152" t="n">
        <v>100113</v>
      </c>
      <c r="E152" t="inlineStr">
        <is>
          <t>Langayan ES</t>
        </is>
      </c>
      <c r="F152" t="inlineStr">
        <is>
          <t>CURRIMAO</t>
        </is>
      </c>
      <c r="G152" t="inlineStr">
        <is>
          <t>2nd</t>
        </is>
      </c>
      <c r="H152" t="n">
        <v>1</v>
      </c>
      <c r="I152" t="n">
        <v>3</v>
      </c>
      <c r="J152" t="inlineStr">
        <is>
          <t>REPAIR OF CLASSROOMS</t>
        </is>
      </c>
      <c r="K152" t="n">
        <v>1950000</v>
      </c>
      <c r="L152" t="inlineStr">
        <is>
          <t>3-R</t>
        </is>
      </c>
      <c r="M152" t="n">
        <v>1944750</v>
      </c>
      <c r="N152" t="inlineStr">
        <is>
          <t>Ongoing</t>
        </is>
      </c>
      <c r="O152" t="n">
        <v>0.7</v>
      </c>
      <c r="P152" s="3" t="n">
        <v>45900</v>
      </c>
      <c r="S152" t="inlineStr">
        <is>
          <t>2025-02-23</t>
        </is>
      </c>
      <c r="T152" s="3" t="n">
        <v>45723</v>
      </c>
      <c r="U152" s="3" t="n">
        <v>45731</v>
      </c>
      <c r="V152" s="3" t="n">
        <v>45743</v>
      </c>
      <c r="W152" s="3" t="n">
        <v>45728</v>
      </c>
      <c r="X152" s="3" t="n">
        <v>45720</v>
      </c>
      <c r="Y152" t="inlineStr">
        <is>
          <t>Manimeld's Construction &amp; Iron Works</t>
        </is>
      </c>
      <c r="Z152" t="inlineStr">
        <is>
          <t>REGIONAL IMPLEMENTED</t>
        </is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3</v>
      </c>
      <c r="AJ152" t="n">
        <v>0</v>
      </c>
      <c r="AK152" t="n">
        <v>0.45</v>
      </c>
      <c r="AL152" t="n">
        <v>0.2499999999999999</v>
      </c>
      <c r="AT152" t="inlineStr">
        <is>
          <t>Ongoing</t>
        </is>
      </c>
    </row>
    <row r="153">
      <c r="A153" t="inlineStr">
        <is>
          <t>QRF 2024</t>
        </is>
      </c>
      <c r="B153" t="inlineStr">
        <is>
          <t>Region I</t>
        </is>
      </c>
      <c r="C153" t="inlineStr">
        <is>
          <t>Ilocos Norte</t>
        </is>
      </c>
      <c r="D153" t="n">
        <v>100114</v>
      </c>
      <c r="E153" t="inlineStr">
        <is>
          <t>Maglaoi ES</t>
        </is>
      </c>
      <c r="F153" t="inlineStr">
        <is>
          <t>CURRIMAO</t>
        </is>
      </c>
      <c r="G153" t="inlineStr">
        <is>
          <t>2nd</t>
        </is>
      </c>
      <c r="H153" t="n">
        <v>1</v>
      </c>
      <c r="I153" t="n">
        <v>1</v>
      </c>
      <c r="J153" t="inlineStr">
        <is>
          <t>REPAIR OF CLASSROOMS</t>
        </is>
      </c>
      <c r="K153" t="n">
        <v>650000</v>
      </c>
      <c r="L153" t="inlineStr">
        <is>
          <t>3-R</t>
        </is>
      </c>
      <c r="M153" t="n">
        <v>646034.747687038</v>
      </c>
      <c r="N153" t="inlineStr">
        <is>
          <t>Ongoing</t>
        </is>
      </c>
      <c r="O153" t="n">
        <v>0.35</v>
      </c>
      <c r="P153" s="3" t="n">
        <v>45930</v>
      </c>
      <c r="S153" t="inlineStr">
        <is>
          <t>2025-02-22</t>
        </is>
      </c>
      <c r="T153" s="3" t="n">
        <v>45723</v>
      </c>
      <c r="U153" s="3" t="n">
        <v>45731</v>
      </c>
      <c r="V153" s="3" t="n">
        <v>45743</v>
      </c>
      <c r="W153" s="3" t="n">
        <v>45728</v>
      </c>
      <c r="X153" s="3" t="n">
        <v>45720</v>
      </c>
      <c r="Y153" t="inlineStr">
        <is>
          <t>ASS Construction</t>
        </is>
      </c>
      <c r="Z153" t="inlineStr">
        <is>
          <t>REGIONAL IMPLEMENTED</t>
        </is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1</v>
      </c>
      <c r="AJ153" t="n">
        <v>0</v>
      </c>
      <c r="AK153" t="n">
        <v>0.35</v>
      </c>
      <c r="AL153" t="n">
        <v>0</v>
      </c>
      <c r="AT153" t="inlineStr">
        <is>
          <t>Ongoing</t>
        </is>
      </c>
    </row>
    <row r="154">
      <c r="A154" t="inlineStr">
        <is>
          <t>QRF 2024</t>
        </is>
      </c>
      <c r="B154" t="inlineStr">
        <is>
          <t>Region I</t>
        </is>
      </c>
      <c r="C154" t="inlineStr">
        <is>
          <t>Ilocos Norte</t>
        </is>
      </c>
      <c r="D154" t="n">
        <v>100117</v>
      </c>
      <c r="E154" t="inlineStr">
        <is>
          <t>Pias-Gaang ES</t>
        </is>
      </c>
      <c r="F154" t="inlineStr">
        <is>
          <t>CURRIMAO</t>
        </is>
      </c>
      <c r="G154" t="inlineStr">
        <is>
          <t>2nd</t>
        </is>
      </c>
      <c r="H154" t="n">
        <v>1</v>
      </c>
      <c r="I154" t="n">
        <v>3</v>
      </c>
      <c r="J154" t="inlineStr">
        <is>
          <t>REPAIR OF CLASSROOMS</t>
        </is>
      </c>
      <c r="K154" t="n">
        <v>1950000</v>
      </c>
      <c r="L154" t="inlineStr">
        <is>
          <t>3-R</t>
        </is>
      </c>
      <c r="M154" t="n">
        <v>1945863.08</v>
      </c>
      <c r="N154" t="inlineStr">
        <is>
          <t>Ongoing</t>
        </is>
      </c>
      <c r="O154" t="n">
        <v>0.6</v>
      </c>
      <c r="P154" s="3" t="n">
        <v>45900</v>
      </c>
      <c r="S154" t="inlineStr">
        <is>
          <t>2025-02-21</t>
        </is>
      </c>
      <c r="T154" s="3" t="n">
        <v>45723</v>
      </c>
      <c r="U154" s="3" t="n">
        <v>45731</v>
      </c>
      <c r="V154" s="3" t="n">
        <v>45743</v>
      </c>
      <c r="W154" s="3" t="n">
        <v>45728</v>
      </c>
      <c r="X154" s="3" t="n">
        <v>45720</v>
      </c>
      <c r="Y154" t="inlineStr">
        <is>
          <t>ELOCIN Construction</t>
        </is>
      </c>
      <c r="Z154" t="inlineStr">
        <is>
          <t>REGIONAL IMPLEMENTED</t>
        </is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3</v>
      </c>
      <c r="AJ154" t="n">
        <v>0</v>
      </c>
      <c r="AK154" t="n">
        <v>0.45</v>
      </c>
      <c r="AL154" t="n">
        <v>0.15</v>
      </c>
      <c r="AT154" t="inlineStr">
        <is>
          <t>Ongoing</t>
        </is>
      </c>
    </row>
    <row r="155">
      <c r="A155" t="inlineStr">
        <is>
          <t>QRF 2024</t>
        </is>
      </c>
      <c r="B155" t="inlineStr">
        <is>
          <t>Region I</t>
        </is>
      </c>
      <c r="C155" t="inlineStr">
        <is>
          <t>Ilocos Norte</t>
        </is>
      </c>
      <c r="D155" t="n">
        <v>100122</v>
      </c>
      <c r="E155" t="inlineStr">
        <is>
          <t>Francisco ES</t>
        </is>
      </c>
      <c r="F155" t="inlineStr">
        <is>
          <t>DINGRAS</t>
        </is>
      </c>
      <c r="G155" t="inlineStr">
        <is>
          <t>2nd</t>
        </is>
      </c>
      <c r="H155" t="n">
        <v>1</v>
      </c>
      <c r="I155" t="n">
        <v>2</v>
      </c>
      <c r="J155" t="inlineStr">
        <is>
          <t>REPAIR OF CLASSROOMS</t>
        </is>
      </c>
      <c r="K155" t="n">
        <v>1300000</v>
      </c>
      <c r="L155" t="inlineStr">
        <is>
          <t>3-R</t>
        </is>
      </c>
      <c r="M155" t="n">
        <v>1285260.05</v>
      </c>
      <c r="N155" t="inlineStr">
        <is>
          <t>Ongoing</t>
        </is>
      </c>
      <c r="O155" t="n">
        <v>0.4</v>
      </c>
      <c r="P155" s="3" t="n">
        <v>45900</v>
      </c>
      <c r="S155" t="inlineStr">
        <is>
          <t>2025-02-21</t>
        </is>
      </c>
      <c r="T155" s="3" t="n">
        <v>45723</v>
      </c>
      <c r="U155" s="3" t="n">
        <v>45731</v>
      </c>
      <c r="V155" s="3" t="n">
        <v>45743</v>
      </c>
      <c r="W155" s="3" t="n">
        <v>45728</v>
      </c>
      <c r="X155" s="3" t="n">
        <v>45720</v>
      </c>
      <c r="Y155" t="inlineStr">
        <is>
          <t>ELOCIN Construction</t>
        </is>
      </c>
      <c r="Z155" t="inlineStr">
        <is>
          <t>REGIONAL IMPLEMENTED</t>
        </is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2</v>
      </c>
      <c r="AJ155" t="n">
        <v>0</v>
      </c>
      <c r="AK155" t="n">
        <v>0.1</v>
      </c>
      <c r="AL155" t="n">
        <v>0.3</v>
      </c>
      <c r="AT155" t="inlineStr">
        <is>
          <t>Ongoing</t>
        </is>
      </c>
    </row>
    <row r="156">
      <c r="A156" t="inlineStr">
        <is>
          <t>QRF 2024</t>
        </is>
      </c>
      <c r="B156" t="inlineStr">
        <is>
          <t>Region I</t>
        </is>
      </c>
      <c r="C156" t="inlineStr">
        <is>
          <t>Ilocos Norte</t>
        </is>
      </c>
      <c r="D156" t="n">
        <v>100128</v>
      </c>
      <c r="E156" t="inlineStr">
        <is>
          <t>Bacsil ES</t>
        </is>
      </c>
      <c r="F156" t="inlineStr">
        <is>
          <t>DINGRAS</t>
        </is>
      </c>
      <c r="G156" t="inlineStr">
        <is>
          <t>2nd</t>
        </is>
      </c>
      <c r="H156" t="n">
        <v>1</v>
      </c>
      <c r="I156" t="n">
        <v>5</v>
      </c>
      <c r="J156" t="inlineStr">
        <is>
          <t>REPAIR OF CLASSROOMS</t>
        </is>
      </c>
      <c r="K156" t="n">
        <v>3250000</v>
      </c>
      <c r="L156" t="inlineStr">
        <is>
          <t>3-R</t>
        </is>
      </c>
      <c r="M156" t="n">
        <v>3244750</v>
      </c>
      <c r="N156" t="inlineStr">
        <is>
          <t>Ongoing</t>
        </is>
      </c>
      <c r="O156" t="n">
        <v>0.5</v>
      </c>
      <c r="P156" s="3" t="n">
        <v>45930</v>
      </c>
      <c r="S156" t="inlineStr">
        <is>
          <t>2025-02-21</t>
        </is>
      </c>
      <c r="T156" s="3" t="n">
        <v>45723</v>
      </c>
      <c r="U156" s="3" t="n">
        <v>45731</v>
      </c>
      <c r="V156" s="3" t="n">
        <v>45743</v>
      </c>
      <c r="W156" s="3" t="n">
        <v>45728</v>
      </c>
      <c r="X156" s="3" t="n">
        <v>45720</v>
      </c>
      <c r="Y156" t="inlineStr">
        <is>
          <t>Manimeld's Construction &amp; Iron Works</t>
        </is>
      </c>
      <c r="Z156" t="inlineStr">
        <is>
          <t>REGIONAL IMPLEMENTED</t>
        </is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5</v>
      </c>
      <c r="AJ156" t="n">
        <v>0</v>
      </c>
      <c r="AK156" t="n">
        <v>0</v>
      </c>
      <c r="AL156" t="n">
        <v>0.5</v>
      </c>
      <c r="AT156" t="inlineStr">
        <is>
          <t>Ongoing</t>
        </is>
      </c>
    </row>
    <row r="157">
      <c r="A157" t="inlineStr">
        <is>
          <t>QRF 2024</t>
        </is>
      </c>
      <c r="B157" t="inlineStr">
        <is>
          <t>Region I</t>
        </is>
      </c>
      <c r="C157" t="inlineStr">
        <is>
          <t>Ilocos Norte</t>
        </is>
      </c>
      <c r="D157" t="n">
        <v>100156</v>
      </c>
      <c r="E157" t="inlineStr">
        <is>
          <t>Santiago ES</t>
        </is>
      </c>
      <c r="F157" t="inlineStr">
        <is>
          <t>MARCOS</t>
        </is>
      </c>
      <c r="G157" t="inlineStr">
        <is>
          <t>2nd</t>
        </is>
      </c>
      <c r="H157" t="n">
        <v>1</v>
      </c>
      <c r="I157" t="n">
        <v>7</v>
      </c>
      <c r="J157" t="inlineStr">
        <is>
          <t>REPAIR OF CLASSROOMS</t>
        </is>
      </c>
      <c r="K157" t="n">
        <v>4550000</v>
      </c>
      <c r="L157" t="inlineStr">
        <is>
          <t>3-R</t>
        </is>
      </c>
      <c r="M157" t="n">
        <v>4547749.72784622</v>
      </c>
      <c r="N157" t="inlineStr">
        <is>
          <t>Ongoing</t>
        </is>
      </c>
      <c r="O157" t="n">
        <v>0.6</v>
      </c>
      <c r="P157" s="3" t="n">
        <v>45930</v>
      </c>
      <c r="S157" t="inlineStr">
        <is>
          <t>2025-02-22</t>
        </is>
      </c>
      <c r="T157" s="3" t="n">
        <v>45723</v>
      </c>
      <c r="U157" s="3" t="n">
        <v>45731</v>
      </c>
      <c r="V157" s="3" t="n">
        <v>45743</v>
      </c>
      <c r="W157" s="3" t="n">
        <v>45728</v>
      </c>
      <c r="X157" s="3" t="n">
        <v>45720</v>
      </c>
      <c r="Y157" t="inlineStr">
        <is>
          <t>ASS Construction</t>
        </is>
      </c>
      <c r="Z157" t="inlineStr">
        <is>
          <t>REGIONAL IMPLEMENTED</t>
        </is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7</v>
      </c>
      <c r="AJ157" t="n">
        <v>0</v>
      </c>
      <c r="AK157" t="n">
        <v>0.3</v>
      </c>
      <c r="AL157" t="n">
        <v>0.3</v>
      </c>
      <c r="AT157" t="inlineStr">
        <is>
          <t>Ongoing</t>
        </is>
      </c>
    </row>
    <row r="158">
      <c r="A158" t="inlineStr">
        <is>
          <t>QRF 2024</t>
        </is>
      </c>
      <c r="B158" t="inlineStr">
        <is>
          <t>Region I</t>
        </is>
      </c>
      <c r="C158" t="inlineStr">
        <is>
          <t>Ilocos Norte</t>
        </is>
      </c>
      <c r="D158" t="n">
        <v>100164</v>
      </c>
      <c r="E158" t="inlineStr">
        <is>
          <t>Burayoc ES</t>
        </is>
      </c>
      <c r="F158" t="inlineStr">
        <is>
          <t>PAGUDPUD</t>
        </is>
      </c>
      <c r="G158" t="inlineStr">
        <is>
          <t>1st</t>
        </is>
      </c>
      <c r="H158" t="n">
        <v>1</v>
      </c>
      <c r="I158" t="n">
        <v>1</v>
      </c>
      <c r="J158" t="inlineStr">
        <is>
          <t>REPAIR OF CLASSROOMS</t>
        </is>
      </c>
      <c r="K158" t="n">
        <v>650000</v>
      </c>
      <c r="L158" t="inlineStr">
        <is>
          <t>3-R</t>
        </is>
      </c>
      <c r="M158" t="n">
        <v>645894.62</v>
      </c>
      <c r="N158" t="inlineStr">
        <is>
          <t>Ongoing</t>
        </is>
      </c>
      <c r="O158" t="n">
        <v>0</v>
      </c>
      <c r="P158" s="3" t="n">
        <v>45900</v>
      </c>
      <c r="S158" t="inlineStr">
        <is>
          <t>2025-02-21</t>
        </is>
      </c>
      <c r="T158" s="3" t="n">
        <v>45723</v>
      </c>
      <c r="U158" s="3" t="n">
        <v>45731</v>
      </c>
      <c r="V158" s="3" t="n">
        <v>45743</v>
      </c>
      <c r="W158" s="3" t="n">
        <v>45728</v>
      </c>
      <c r="X158" s="3" t="n">
        <v>45720</v>
      </c>
      <c r="Y158" t="inlineStr">
        <is>
          <t>ELOCIN Construction</t>
        </is>
      </c>
      <c r="Z158" t="inlineStr">
        <is>
          <t>REGIONAL IMPLEMENTED</t>
        </is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T158" t="inlineStr">
        <is>
          <t>Ongoing</t>
        </is>
      </c>
    </row>
    <row r="159">
      <c r="A159" t="inlineStr">
        <is>
          <t>QRF 2024</t>
        </is>
      </c>
      <c r="B159" t="inlineStr">
        <is>
          <t>Region I</t>
        </is>
      </c>
      <c r="C159" t="inlineStr">
        <is>
          <t>Ilocos Norte</t>
        </is>
      </c>
      <c r="D159" t="n">
        <v>100165</v>
      </c>
      <c r="E159" t="inlineStr">
        <is>
          <t>Caparispisan ES</t>
        </is>
      </c>
      <c r="F159" t="inlineStr">
        <is>
          <t>PAGUDPUD</t>
        </is>
      </c>
      <c r="G159" t="inlineStr">
        <is>
          <t>1st</t>
        </is>
      </c>
      <c r="H159" t="n">
        <v>1</v>
      </c>
      <c r="I159" t="n">
        <v>1</v>
      </c>
      <c r="J159" t="inlineStr">
        <is>
          <t>REPAIR OF CLASSROOMS</t>
        </is>
      </c>
      <c r="K159" t="n">
        <v>650000</v>
      </c>
      <c r="L159" t="inlineStr">
        <is>
          <t>3-R</t>
        </is>
      </c>
      <c r="M159" t="n">
        <v>646009.29</v>
      </c>
      <c r="N159" t="inlineStr">
        <is>
          <t>Ongoing</t>
        </is>
      </c>
      <c r="O159" t="n">
        <v>0</v>
      </c>
      <c r="P159" s="3" t="n">
        <v>45900</v>
      </c>
      <c r="S159" t="inlineStr">
        <is>
          <t>2025-02-21</t>
        </is>
      </c>
      <c r="T159" s="3" t="n">
        <v>45723</v>
      </c>
      <c r="U159" s="3" t="n">
        <v>45731</v>
      </c>
      <c r="V159" s="3" t="n">
        <v>45743</v>
      </c>
      <c r="W159" s="3" t="n">
        <v>45728</v>
      </c>
      <c r="X159" s="3" t="n">
        <v>45720</v>
      </c>
      <c r="Y159" t="inlineStr">
        <is>
          <t>ELOCIN Construction</t>
        </is>
      </c>
      <c r="Z159" t="inlineStr">
        <is>
          <t>REGIONAL IMPLEMENTED</t>
        </is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1</v>
      </c>
      <c r="AJ159" t="n">
        <v>0</v>
      </c>
      <c r="AK159" t="n">
        <v>0</v>
      </c>
      <c r="AL159" t="n">
        <v>0</v>
      </c>
      <c r="AT159" t="inlineStr">
        <is>
          <t>Ongoing</t>
        </is>
      </c>
    </row>
    <row r="160">
      <c r="A160" t="inlineStr">
        <is>
          <t>QRF 2024</t>
        </is>
      </c>
      <c r="B160" t="inlineStr">
        <is>
          <t>Region I</t>
        </is>
      </c>
      <c r="C160" t="inlineStr">
        <is>
          <t>Ilocos Norte</t>
        </is>
      </c>
      <c r="D160" t="n">
        <v>100177</v>
      </c>
      <c r="E160" t="inlineStr">
        <is>
          <t>Subec ES</t>
        </is>
      </c>
      <c r="F160" t="inlineStr">
        <is>
          <t>PAGUDPUD</t>
        </is>
      </c>
      <c r="G160" t="inlineStr">
        <is>
          <t>1st</t>
        </is>
      </c>
      <c r="H160" t="n">
        <v>1</v>
      </c>
      <c r="I160" t="n">
        <v>1</v>
      </c>
      <c r="J160" t="inlineStr">
        <is>
          <t>REPAIR OF CLASSROOMS</t>
        </is>
      </c>
      <c r="K160" t="n">
        <v>650000</v>
      </c>
      <c r="L160" t="inlineStr">
        <is>
          <t>3-R</t>
        </is>
      </c>
      <c r="M160" t="n">
        <v>645471.97498294</v>
      </c>
      <c r="N160" t="inlineStr">
        <is>
          <t>Ongoing</t>
        </is>
      </c>
      <c r="O160" t="n">
        <v>0.1</v>
      </c>
      <c r="P160" s="3" t="n">
        <v>45930</v>
      </c>
      <c r="S160" t="inlineStr">
        <is>
          <t>2025-02-22</t>
        </is>
      </c>
      <c r="T160" s="3" t="n">
        <v>45723</v>
      </c>
      <c r="U160" s="3" t="n">
        <v>45731</v>
      </c>
      <c r="V160" s="3" t="n">
        <v>45743</v>
      </c>
      <c r="W160" s="3" t="n">
        <v>45728</v>
      </c>
      <c r="X160" s="3" t="n">
        <v>45720</v>
      </c>
      <c r="Y160" t="inlineStr">
        <is>
          <t>ASS Construction</t>
        </is>
      </c>
      <c r="Z160" t="inlineStr">
        <is>
          <t>REGIONAL IMPLEMENTED</t>
        </is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1</v>
      </c>
      <c r="AJ160" t="n">
        <v>0</v>
      </c>
      <c r="AK160" t="n">
        <v>0</v>
      </c>
      <c r="AL160" t="n">
        <v>0.1</v>
      </c>
      <c r="AT160" t="inlineStr">
        <is>
          <t>Ongoing</t>
        </is>
      </c>
    </row>
    <row r="161">
      <c r="A161" t="inlineStr">
        <is>
          <t>QRF 2024</t>
        </is>
      </c>
      <c r="B161" t="inlineStr">
        <is>
          <t>Region I</t>
        </is>
      </c>
      <c r="C161" t="inlineStr">
        <is>
          <t>Ilocos Norte</t>
        </is>
      </c>
      <c r="D161" t="n">
        <v>100179</v>
      </c>
      <c r="E161" t="inlineStr">
        <is>
          <t>Tarrag PS</t>
        </is>
      </c>
      <c r="F161" t="inlineStr">
        <is>
          <t>PAGUDPUD</t>
        </is>
      </c>
      <c r="G161" t="inlineStr">
        <is>
          <t>1st</t>
        </is>
      </c>
      <c r="H161" t="n">
        <v>1</v>
      </c>
      <c r="I161" t="n">
        <v>2</v>
      </c>
      <c r="J161" t="inlineStr">
        <is>
          <t>REPAIR OF CLASSROOMS</t>
        </is>
      </c>
      <c r="K161" t="n">
        <v>1300000</v>
      </c>
      <c r="L161" t="inlineStr">
        <is>
          <t>3-R</t>
        </is>
      </c>
      <c r="M161" t="n">
        <v>1294750</v>
      </c>
      <c r="N161" t="inlineStr">
        <is>
          <t>Completed</t>
        </is>
      </c>
      <c r="O161" t="n">
        <v>1</v>
      </c>
      <c r="P161" s="3" t="n">
        <v>45900</v>
      </c>
      <c r="S161" t="inlineStr">
        <is>
          <t>2025-02-23</t>
        </is>
      </c>
      <c r="T161" s="3" t="n">
        <v>45723</v>
      </c>
      <c r="U161" s="3" t="n">
        <v>45731</v>
      </c>
      <c r="V161" s="3" t="n">
        <v>45743</v>
      </c>
      <c r="W161" s="3" t="n">
        <v>45728</v>
      </c>
      <c r="X161" s="3" t="n">
        <v>45720</v>
      </c>
      <c r="Y161" t="inlineStr">
        <is>
          <t>Manimeld's Construction &amp; Iron Works</t>
        </is>
      </c>
      <c r="Z161" t="inlineStr">
        <is>
          <t>REGIONAL IMPLEMENTED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2</v>
      </c>
      <c r="AK161" t="n">
        <v>0.9</v>
      </c>
      <c r="AL161" t="n">
        <v>0.09999999999999998</v>
      </c>
      <c r="AN161" t="n">
        <v>5.25</v>
      </c>
      <c r="AT161" t="inlineStr">
        <is>
          <t>Ongoing</t>
        </is>
      </c>
    </row>
    <row r="162">
      <c r="A162" t="inlineStr">
        <is>
          <t>QRF 2024</t>
        </is>
      </c>
      <c r="B162" t="inlineStr">
        <is>
          <t>Region I</t>
        </is>
      </c>
      <c r="C162" t="inlineStr">
        <is>
          <t>Ilocos Norte</t>
        </is>
      </c>
      <c r="D162" t="n">
        <v>100180</v>
      </c>
      <c r="E162" t="inlineStr">
        <is>
          <t>Bacsil ES</t>
        </is>
      </c>
      <c r="F162" t="inlineStr">
        <is>
          <t>PAOAY</t>
        </is>
      </c>
      <c r="G162" t="inlineStr">
        <is>
          <t>2nd</t>
        </is>
      </c>
      <c r="H162" t="n">
        <v>1</v>
      </c>
      <c r="I162" t="n">
        <v>1</v>
      </c>
      <c r="J162" t="inlineStr">
        <is>
          <t>REPAIR OF CLASSROOMS</t>
        </is>
      </c>
      <c r="K162" t="n">
        <v>650000</v>
      </c>
      <c r="L162" t="inlineStr">
        <is>
          <t>3-R</t>
        </is>
      </c>
      <c r="M162" t="n">
        <v>649461.85</v>
      </c>
      <c r="N162" t="inlineStr">
        <is>
          <t>Ongoing</t>
        </is>
      </c>
      <c r="O162" t="n">
        <v>0</v>
      </c>
      <c r="P162" s="3" t="n">
        <v>45900</v>
      </c>
      <c r="S162" t="inlineStr">
        <is>
          <t>2025-02-23</t>
        </is>
      </c>
      <c r="T162" s="3" t="n">
        <v>45723</v>
      </c>
      <c r="U162" s="3" t="n">
        <v>45731</v>
      </c>
      <c r="V162" s="3" t="n">
        <v>45743</v>
      </c>
      <c r="W162" s="3" t="n">
        <v>45728</v>
      </c>
      <c r="X162" s="3" t="n">
        <v>45720</v>
      </c>
      <c r="Y162" t="inlineStr">
        <is>
          <t>ELOCIN Construction</t>
        </is>
      </c>
      <c r="Z162" t="inlineStr">
        <is>
          <t>REGIONAL IMPLEMENTED</t>
        </is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1</v>
      </c>
      <c r="AJ162" t="n">
        <v>0</v>
      </c>
      <c r="AK162" t="n">
        <v>0</v>
      </c>
      <c r="AL162" t="n">
        <v>0</v>
      </c>
      <c r="AT162" t="inlineStr">
        <is>
          <t>Ongoing</t>
        </is>
      </c>
    </row>
    <row r="163">
      <c r="A163" t="inlineStr">
        <is>
          <t>QRF 2024</t>
        </is>
      </c>
      <c r="B163" t="inlineStr">
        <is>
          <t>Region I</t>
        </is>
      </c>
      <c r="C163" t="inlineStr">
        <is>
          <t>Ilocos Norte</t>
        </is>
      </c>
      <c r="D163" t="n">
        <v>100184</v>
      </c>
      <c r="E163" t="inlineStr">
        <is>
          <t>Mumulaan ES</t>
        </is>
      </c>
      <c r="F163" t="inlineStr">
        <is>
          <t>PAOAY</t>
        </is>
      </c>
      <c r="G163" t="inlineStr">
        <is>
          <t>2nd</t>
        </is>
      </c>
      <c r="H163" t="n">
        <v>1</v>
      </c>
      <c r="I163" t="n">
        <v>5</v>
      </c>
      <c r="J163" t="inlineStr">
        <is>
          <t>REPAIR OF CLASSROOMS</t>
        </is>
      </c>
      <c r="K163" t="n">
        <v>3250000</v>
      </c>
      <c r="L163" t="inlineStr">
        <is>
          <t>3-R</t>
        </is>
      </c>
      <c r="M163" t="n">
        <v>3247141.126719</v>
      </c>
      <c r="N163" t="inlineStr">
        <is>
          <t>Completed</t>
        </is>
      </c>
      <c r="O163" t="n">
        <v>1</v>
      </c>
      <c r="P163" s="3" t="n">
        <v>45930</v>
      </c>
      <c r="S163" t="inlineStr">
        <is>
          <t>2025-02-22</t>
        </is>
      </c>
      <c r="T163" s="3" t="n">
        <v>45723</v>
      </c>
      <c r="U163" s="3" t="n">
        <v>45731</v>
      </c>
      <c r="V163" s="3" t="n">
        <v>45743</v>
      </c>
      <c r="W163" s="3" t="n">
        <v>45728</v>
      </c>
      <c r="X163" s="3" t="n">
        <v>45720</v>
      </c>
      <c r="Y163" t="inlineStr">
        <is>
          <t>ASS Construction</t>
        </is>
      </c>
      <c r="Z163" t="inlineStr">
        <is>
          <t>REGIONAL IMPLEMENTED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5</v>
      </c>
      <c r="AK163" t="n">
        <v>0.5</v>
      </c>
      <c r="AL163" t="n">
        <v>0.5</v>
      </c>
      <c r="AN163" t="n">
        <v>5.25</v>
      </c>
      <c r="AT163" t="inlineStr">
        <is>
          <t>Ongoing</t>
        </is>
      </c>
    </row>
    <row r="164">
      <c r="A164" t="inlineStr">
        <is>
          <t>QRF 2024</t>
        </is>
      </c>
      <c r="B164" t="inlineStr">
        <is>
          <t>Region I</t>
        </is>
      </c>
      <c r="C164" t="inlineStr">
        <is>
          <t>Ilocos Norte</t>
        </is>
      </c>
      <c r="D164" t="n">
        <v>100188</v>
      </c>
      <c r="E164" t="inlineStr">
        <is>
          <t>Paoay CES</t>
        </is>
      </c>
      <c r="F164" t="inlineStr">
        <is>
          <t>PAOAY</t>
        </is>
      </c>
      <c r="G164" t="inlineStr">
        <is>
          <t>2nd</t>
        </is>
      </c>
      <c r="H164" t="n">
        <v>1</v>
      </c>
      <c r="I164" t="n">
        <v>10</v>
      </c>
      <c r="J164" t="inlineStr">
        <is>
          <t>REPAIR OF CLASSROOMS</t>
        </is>
      </c>
      <c r="K164" t="n">
        <v>6500000</v>
      </c>
      <c r="L164" t="inlineStr">
        <is>
          <t>3-R</t>
        </is>
      </c>
      <c r="M164" t="n">
        <v>6494750</v>
      </c>
      <c r="N164" t="inlineStr">
        <is>
          <t>Ongoing</t>
        </is>
      </c>
      <c r="O164" t="n">
        <v>0.8</v>
      </c>
      <c r="P164" s="3" t="n">
        <v>45900</v>
      </c>
      <c r="S164" t="inlineStr">
        <is>
          <t>2025-02-23</t>
        </is>
      </c>
      <c r="T164" s="3" t="n">
        <v>45723</v>
      </c>
      <c r="U164" s="3" t="n">
        <v>45731</v>
      </c>
      <c r="V164" s="3" t="n">
        <v>45743</v>
      </c>
      <c r="W164" s="3" t="n">
        <v>45728</v>
      </c>
      <c r="X164" s="3" t="n">
        <v>45720</v>
      </c>
      <c r="Y164" t="inlineStr">
        <is>
          <t>Manimeld's Construction &amp; Iron Works</t>
        </is>
      </c>
      <c r="Z164" t="inlineStr">
        <is>
          <t>REGIONAL IMPLEMENTED</t>
        </is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10</v>
      </c>
      <c r="AJ164" t="n">
        <v>0</v>
      </c>
      <c r="AK164" t="n">
        <v>0.3</v>
      </c>
      <c r="AL164" t="n">
        <v>0.5</v>
      </c>
      <c r="AT164" t="inlineStr">
        <is>
          <t>Ongoing</t>
        </is>
      </c>
    </row>
    <row r="165">
      <c r="A165" t="inlineStr">
        <is>
          <t>QRF 2024</t>
        </is>
      </c>
      <c r="B165" t="inlineStr">
        <is>
          <t>Region I</t>
        </is>
      </c>
      <c r="C165" t="inlineStr">
        <is>
          <t>Ilocos Norte</t>
        </is>
      </c>
      <c r="D165" t="n">
        <v>100189</v>
      </c>
      <c r="E165" t="inlineStr">
        <is>
          <t>Paoay East Central ES</t>
        </is>
      </c>
      <c r="F165" t="inlineStr">
        <is>
          <t>PAOAY</t>
        </is>
      </c>
      <c r="G165" t="inlineStr">
        <is>
          <t>2nd</t>
        </is>
      </c>
      <c r="H165" t="n">
        <v>1</v>
      </c>
      <c r="I165" t="n">
        <v>3</v>
      </c>
      <c r="J165" t="inlineStr">
        <is>
          <t>REPAIR OF CLASSROOMS</t>
        </is>
      </c>
      <c r="K165" t="n">
        <v>1950000</v>
      </c>
      <c r="L165" t="inlineStr">
        <is>
          <t>3-R</t>
        </is>
      </c>
      <c r="M165" t="n">
        <v>1944750</v>
      </c>
      <c r="N165" t="inlineStr">
        <is>
          <t>Completed</t>
        </is>
      </c>
      <c r="O165" t="n">
        <v>1</v>
      </c>
      <c r="P165" s="3" t="n">
        <v>45900</v>
      </c>
      <c r="S165" t="inlineStr">
        <is>
          <t>2025-02-23</t>
        </is>
      </c>
      <c r="T165" s="3" t="n">
        <v>45723</v>
      </c>
      <c r="U165" s="3" t="n">
        <v>45731</v>
      </c>
      <c r="V165" s="3" t="n">
        <v>45743</v>
      </c>
      <c r="W165" s="3" t="n">
        <v>45728</v>
      </c>
      <c r="X165" s="3" t="n">
        <v>45720</v>
      </c>
      <c r="Y165" t="inlineStr">
        <is>
          <t>Manimeld's Construction &amp; Iron Works</t>
        </is>
      </c>
      <c r="Z165" t="inlineStr">
        <is>
          <t>REGIONAL IMPLEMENTED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3</v>
      </c>
      <c r="AK165" t="n">
        <v>0.15</v>
      </c>
      <c r="AL165" t="n">
        <v>0.85</v>
      </c>
      <c r="AN165" t="n">
        <v>5.25</v>
      </c>
      <c r="AT165" t="inlineStr">
        <is>
          <t>Ongoing</t>
        </is>
      </c>
    </row>
    <row r="166">
      <c r="A166" t="inlineStr">
        <is>
          <t>QRF 2024</t>
        </is>
      </c>
      <c r="B166" t="inlineStr">
        <is>
          <t>Region I</t>
        </is>
      </c>
      <c r="C166" t="inlineStr">
        <is>
          <t>Ilocos Norte</t>
        </is>
      </c>
      <c r="D166" t="n">
        <v>100190</v>
      </c>
      <c r="E166" t="inlineStr">
        <is>
          <t>Pasil ES</t>
        </is>
      </c>
      <c r="F166" t="inlineStr">
        <is>
          <t>PAOAY</t>
        </is>
      </c>
      <c r="G166" t="inlineStr">
        <is>
          <t>2nd</t>
        </is>
      </c>
      <c r="H166" t="n">
        <v>1</v>
      </c>
      <c r="I166" t="n">
        <v>1</v>
      </c>
      <c r="J166" t="inlineStr">
        <is>
          <t>REPAIR OF CLASSROOMS</t>
        </is>
      </c>
      <c r="K166" t="n">
        <v>650000</v>
      </c>
      <c r="L166" t="inlineStr">
        <is>
          <t>3-R</t>
        </is>
      </c>
      <c r="M166" t="n">
        <v>636301.85</v>
      </c>
      <c r="N166" t="inlineStr">
        <is>
          <t>Ongoing</t>
        </is>
      </c>
      <c r="O166" t="n">
        <v>0.2</v>
      </c>
      <c r="P166" s="3" t="n">
        <v>45900</v>
      </c>
      <c r="S166" t="inlineStr">
        <is>
          <t>2025-02-21</t>
        </is>
      </c>
      <c r="T166" s="3" t="n">
        <v>45723</v>
      </c>
      <c r="U166" s="3" t="n">
        <v>45731</v>
      </c>
      <c r="V166" s="3" t="n">
        <v>45743</v>
      </c>
      <c r="W166" s="3" t="n">
        <v>45728</v>
      </c>
      <c r="X166" s="3" t="n">
        <v>45720</v>
      </c>
      <c r="Y166" t="inlineStr">
        <is>
          <t>ELOCIN Construction</t>
        </is>
      </c>
      <c r="Z166" t="inlineStr">
        <is>
          <t>REGIONAL IMPLEMENTED</t>
        </is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1</v>
      </c>
      <c r="AJ166" t="n">
        <v>0</v>
      </c>
      <c r="AK166" t="n">
        <v>0</v>
      </c>
      <c r="AL166" t="n">
        <v>0.2</v>
      </c>
      <c r="AT166" t="inlineStr">
        <is>
          <t>Ongoing</t>
        </is>
      </c>
    </row>
    <row r="167">
      <c r="A167" t="inlineStr">
        <is>
          <t>QRF 2024</t>
        </is>
      </c>
      <c r="B167" t="inlineStr">
        <is>
          <t>Region I</t>
        </is>
      </c>
      <c r="C167" t="inlineStr">
        <is>
          <t>Ilocos Norte</t>
        </is>
      </c>
      <c r="D167" t="n">
        <v>100194</v>
      </c>
      <c r="E167" t="inlineStr">
        <is>
          <t>Binsang ES</t>
        </is>
      </c>
      <c r="F167" t="inlineStr">
        <is>
          <t>PASUQUIN</t>
        </is>
      </c>
      <c r="G167" t="inlineStr">
        <is>
          <t>1st</t>
        </is>
      </c>
      <c r="H167" t="n">
        <v>1</v>
      </c>
      <c r="I167" t="n">
        <v>3</v>
      </c>
      <c r="J167" t="inlineStr">
        <is>
          <t>REPAIR OF CLASSROOMS</t>
        </is>
      </c>
      <c r="K167" t="n">
        <v>1950000</v>
      </c>
      <c r="L167" t="inlineStr">
        <is>
          <t>3-R</t>
        </is>
      </c>
      <c r="M167" t="n">
        <v>1944750</v>
      </c>
      <c r="N167" t="inlineStr">
        <is>
          <t>Completed</t>
        </is>
      </c>
      <c r="O167" t="n">
        <v>1</v>
      </c>
      <c r="P167" s="3" t="n">
        <v>45900</v>
      </c>
      <c r="S167" t="inlineStr">
        <is>
          <t>2025-02-23</t>
        </is>
      </c>
      <c r="T167" s="3" t="n">
        <v>45723</v>
      </c>
      <c r="U167" s="3" t="n">
        <v>45731</v>
      </c>
      <c r="V167" s="3" t="n">
        <v>45743</v>
      </c>
      <c r="W167" s="3" t="n">
        <v>45728</v>
      </c>
      <c r="X167" s="3" t="n">
        <v>45720</v>
      </c>
      <c r="Y167" t="inlineStr">
        <is>
          <t>Manimeld's Construction &amp; Iron Works</t>
        </is>
      </c>
      <c r="Z167" t="inlineStr">
        <is>
          <t>REGIONAL IMPLEMENTED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3</v>
      </c>
      <c r="AK167" t="n">
        <v>0.35</v>
      </c>
      <c r="AL167" t="n">
        <v>0.65</v>
      </c>
      <c r="AN167" t="n">
        <v>5.25</v>
      </c>
      <c r="AT167" t="inlineStr">
        <is>
          <t>Ongoing</t>
        </is>
      </c>
    </row>
    <row r="168">
      <c r="A168" t="inlineStr">
        <is>
          <t>QRF 2024</t>
        </is>
      </c>
      <c r="B168" t="inlineStr">
        <is>
          <t>Region I</t>
        </is>
      </c>
      <c r="C168" t="inlineStr">
        <is>
          <t>Ilocos Norte</t>
        </is>
      </c>
      <c r="D168" t="n">
        <v>100197</v>
      </c>
      <c r="E168" t="inlineStr">
        <is>
          <t>Carusikis ES</t>
        </is>
      </c>
      <c r="F168" t="inlineStr">
        <is>
          <t>PASUQUIN</t>
        </is>
      </c>
      <c r="G168" t="inlineStr">
        <is>
          <t>1st</t>
        </is>
      </c>
      <c r="H168" t="n">
        <v>1</v>
      </c>
      <c r="I168" t="n">
        <v>4</v>
      </c>
      <c r="J168" t="inlineStr">
        <is>
          <t>REPAIR OF CLASSROOMS</t>
        </is>
      </c>
      <c r="K168" t="n">
        <v>2600000</v>
      </c>
      <c r="L168" t="inlineStr">
        <is>
          <t>3-R</t>
        </is>
      </c>
      <c r="M168" t="n">
        <v>2596663.727469</v>
      </c>
      <c r="N168" t="inlineStr">
        <is>
          <t>Ongoing</t>
        </is>
      </c>
      <c r="O168" t="n">
        <v>0.8</v>
      </c>
      <c r="P168" s="3" t="n">
        <v>45930</v>
      </c>
      <c r="S168" t="inlineStr">
        <is>
          <t>2025-02-22</t>
        </is>
      </c>
      <c r="T168" s="3" t="n">
        <v>45723</v>
      </c>
      <c r="U168" s="3" t="n">
        <v>45731</v>
      </c>
      <c r="V168" s="3" t="n">
        <v>45743</v>
      </c>
      <c r="W168" s="3" t="n">
        <v>45728</v>
      </c>
      <c r="X168" s="3" t="n">
        <v>45720</v>
      </c>
      <c r="Z168" t="inlineStr">
        <is>
          <t>REGIONAL IMPLEMENTED</t>
        </is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4</v>
      </c>
      <c r="AJ168" t="n">
        <v>0</v>
      </c>
      <c r="AK168" t="n">
        <v>0.65</v>
      </c>
      <c r="AL168" t="n">
        <v>0.15</v>
      </c>
      <c r="AT168" t="inlineStr">
        <is>
          <t>Ongoing</t>
        </is>
      </c>
    </row>
    <row r="169">
      <c r="A169" t="inlineStr">
        <is>
          <t>QRF 2024</t>
        </is>
      </c>
      <c r="B169" t="inlineStr">
        <is>
          <t>Region I</t>
        </is>
      </c>
      <c r="C169" t="inlineStr">
        <is>
          <t>Ilocos Norte</t>
        </is>
      </c>
      <c r="D169" t="n">
        <v>100198</v>
      </c>
      <c r="E169" t="inlineStr">
        <is>
          <t>Dadaeman Elementary School</t>
        </is>
      </c>
      <c r="F169" t="inlineStr">
        <is>
          <t>PASUQUIN</t>
        </is>
      </c>
      <c r="G169" t="inlineStr">
        <is>
          <t>1st</t>
        </is>
      </c>
      <c r="H169" t="n">
        <v>1</v>
      </c>
      <c r="I169" t="n">
        <v>5</v>
      </c>
      <c r="J169" t="inlineStr">
        <is>
          <t>REPAIR OF CLASSROOMS</t>
        </is>
      </c>
      <c r="K169" t="n">
        <v>3250000</v>
      </c>
      <c r="L169" t="inlineStr">
        <is>
          <t>3-R</t>
        </is>
      </c>
      <c r="M169" t="n">
        <v>3244750</v>
      </c>
      <c r="N169" t="inlineStr">
        <is>
          <t>Ongoing</t>
        </is>
      </c>
      <c r="O169" t="n">
        <v>0.1</v>
      </c>
      <c r="P169" s="3" t="n">
        <v>45900</v>
      </c>
      <c r="S169" t="inlineStr">
        <is>
          <t>2025-02-23</t>
        </is>
      </c>
      <c r="T169" s="3" t="n">
        <v>45723</v>
      </c>
      <c r="U169" s="3" t="n">
        <v>45731</v>
      </c>
      <c r="V169" s="3" t="n">
        <v>45743</v>
      </c>
      <c r="W169" s="3" t="n">
        <v>45728</v>
      </c>
      <c r="X169" s="3" t="n">
        <v>45720</v>
      </c>
      <c r="Y169" t="inlineStr">
        <is>
          <t>Manimeld's Construction &amp; Iron Works</t>
        </is>
      </c>
      <c r="Z169" t="inlineStr">
        <is>
          <t>REGIONAL IMPLEMENTED</t>
        </is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5</v>
      </c>
      <c r="AJ169" t="n">
        <v>0</v>
      </c>
      <c r="AK169" t="n">
        <v>0</v>
      </c>
      <c r="AL169" t="n">
        <v>0.1</v>
      </c>
      <c r="AT169" t="inlineStr">
        <is>
          <t>Ongoing</t>
        </is>
      </c>
    </row>
    <row r="170">
      <c r="A170" t="inlineStr">
        <is>
          <t>QRF 2024</t>
        </is>
      </c>
      <c r="B170" t="inlineStr">
        <is>
          <t>Region I</t>
        </is>
      </c>
      <c r="C170" t="inlineStr">
        <is>
          <t>Ilocos Norte</t>
        </is>
      </c>
      <c r="D170" t="n">
        <v>100200</v>
      </c>
      <c r="E170" t="inlineStr">
        <is>
          <t>Dilanis ES</t>
        </is>
      </c>
      <c r="F170" t="inlineStr">
        <is>
          <t>PASUQUIN</t>
        </is>
      </c>
      <c r="G170" t="inlineStr">
        <is>
          <t>1st</t>
        </is>
      </c>
      <c r="H170" t="n">
        <v>1</v>
      </c>
      <c r="I170" t="n">
        <v>3</v>
      </c>
      <c r="J170" t="inlineStr">
        <is>
          <t>1STY3CL</t>
        </is>
      </c>
      <c r="K170" t="n">
        <v>9000000</v>
      </c>
      <c r="L170" t="inlineStr">
        <is>
          <t>3- NC</t>
        </is>
      </c>
      <c r="M170" t="n">
        <v>8994759.449999999</v>
      </c>
      <c r="N170" t="inlineStr">
        <is>
          <t>Ongoing</t>
        </is>
      </c>
      <c r="O170" t="n">
        <v>0.35</v>
      </c>
      <c r="P170" s="3" t="n">
        <v>45900</v>
      </c>
      <c r="S170" t="inlineStr">
        <is>
          <t>2025-02-23</t>
        </is>
      </c>
      <c r="T170" s="3" t="n">
        <v>45723</v>
      </c>
      <c r="U170" s="3" t="n">
        <v>45731</v>
      </c>
      <c r="V170" s="3" t="n">
        <v>45743</v>
      </c>
      <c r="W170" s="3" t="n">
        <v>45728</v>
      </c>
      <c r="X170" s="3" t="n">
        <v>45720</v>
      </c>
      <c r="Y170" t="inlineStr">
        <is>
          <t>Manimeld's Construction &amp; Iron Works</t>
        </is>
      </c>
      <c r="Z170" t="inlineStr">
        <is>
          <t>REGIONAL IMPLEMENTED</t>
        </is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3</v>
      </c>
      <c r="AJ170" t="n">
        <v>0</v>
      </c>
      <c r="AK170" t="n">
        <v>0.15</v>
      </c>
      <c r="AL170" t="n">
        <v>0.2</v>
      </c>
      <c r="AT170" t="inlineStr">
        <is>
          <t>Ongoing</t>
        </is>
      </c>
    </row>
    <row r="171">
      <c r="A171" t="inlineStr">
        <is>
          <t>QRF 2024</t>
        </is>
      </c>
      <c r="B171" t="inlineStr">
        <is>
          <t>Region I</t>
        </is>
      </c>
      <c r="C171" t="inlineStr">
        <is>
          <t>Ilocos Norte</t>
        </is>
      </c>
      <c r="D171" t="n">
        <v>100200</v>
      </c>
      <c r="E171" t="inlineStr">
        <is>
          <t>Dilanis ES</t>
        </is>
      </c>
      <c r="F171" t="inlineStr">
        <is>
          <t>PASUQUIN</t>
        </is>
      </c>
      <c r="G171" t="inlineStr">
        <is>
          <t>1st</t>
        </is>
      </c>
      <c r="H171" t="n">
        <v>1</v>
      </c>
      <c r="I171" t="n">
        <v>2</v>
      </c>
      <c r="J171" t="inlineStr">
        <is>
          <t>REPAIR OF CLASSROOMS</t>
        </is>
      </c>
      <c r="K171" t="n">
        <v>1300000</v>
      </c>
      <c r="L171" t="inlineStr">
        <is>
          <t>3-R</t>
        </is>
      </c>
      <c r="M171" t="n">
        <v>1293700</v>
      </c>
      <c r="N171" t="inlineStr">
        <is>
          <t>Ongoing</t>
        </is>
      </c>
      <c r="O171" t="n">
        <v>0.6</v>
      </c>
      <c r="P171" s="3" t="n">
        <v>45930</v>
      </c>
      <c r="S171" t="inlineStr">
        <is>
          <t>2025-02-23</t>
        </is>
      </c>
      <c r="T171" s="3" t="n">
        <v>45723</v>
      </c>
      <c r="U171" s="3" t="n">
        <v>45731</v>
      </c>
      <c r="V171" s="3" t="n">
        <v>45743</v>
      </c>
      <c r="W171" s="3" t="n">
        <v>45728</v>
      </c>
      <c r="X171" s="3" t="n">
        <v>45720</v>
      </c>
      <c r="Y171" t="inlineStr">
        <is>
          <t>Manimeld's Construction &amp; Iron Works</t>
        </is>
      </c>
      <c r="Z171" t="inlineStr">
        <is>
          <t>REGIONAL IMPLEMENTED</t>
        </is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2</v>
      </c>
      <c r="AJ171" t="n">
        <v>0</v>
      </c>
      <c r="AK171" t="n">
        <v>0</v>
      </c>
      <c r="AL171" t="n">
        <v>0.6</v>
      </c>
      <c r="AT171" t="inlineStr">
        <is>
          <t>Ongoing</t>
        </is>
      </c>
    </row>
    <row r="172">
      <c r="A172" t="inlineStr">
        <is>
          <t>QRF 2024</t>
        </is>
      </c>
      <c r="B172" t="inlineStr">
        <is>
          <t>Region I</t>
        </is>
      </c>
      <c r="C172" t="inlineStr">
        <is>
          <t>Ilocos Norte</t>
        </is>
      </c>
      <c r="D172" t="n">
        <v>100203</v>
      </c>
      <c r="E172" t="inlineStr">
        <is>
          <t>Madalayap Elementary School</t>
        </is>
      </c>
      <c r="F172" t="inlineStr">
        <is>
          <t>PASUQUIN</t>
        </is>
      </c>
      <c r="G172" t="inlineStr">
        <is>
          <t>1st</t>
        </is>
      </c>
      <c r="H172" t="n">
        <v>1</v>
      </c>
      <c r="I172" t="n">
        <v>4</v>
      </c>
      <c r="J172" t="inlineStr">
        <is>
          <t>REPAIR OF CLASSROOMS</t>
        </is>
      </c>
      <c r="K172" t="n">
        <v>2600000</v>
      </c>
      <c r="L172" t="inlineStr">
        <is>
          <t>3-R</t>
        </is>
      </c>
      <c r="M172" t="n">
        <v>2587210.91</v>
      </c>
      <c r="N172" t="inlineStr">
        <is>
          <t>Ongoing</t>
        </is>
      </c>
      <c r="O172" t="n">
        <v>0.6</v>
      </c>
      <c r="P172" s="3" t="n">
        <v>45900</v>
      </c>
      <c r="S172" t="inlineStr">
        <is>
          <t>2025-02-21</t>
        </is>
      </c>
      <c r="T172" s="3" t="n">
        <v>45723</v>
      </c>
      <c r="U172" s="3" t="n">
        <v>45731</v>
      </c>
      <c r="V172" s="3" t="n">
        <v>45743</v>
      </c>
      <c r="W172" s="3" t="n">
        <v>45728</v>
      </c>
      <c r="X172" s="3" t="n">
        <v>45720</v>
      </c>
      <c r="Y172" t="inlineStr">
        <is>
          <t>ELOCIN Construction</t>
        </is>
      </c>
      <c r="Z172" t="inlineStr">
        <is>
          <t>REGIONAL IMPLEMENTED</t>
        </is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4</v>
      </c>
      <c r="AJ172" t="n">
        <v>0</v>
      </c>
      <c r="AK172" t="n">
        <v>0.4</v>
      </c>
      <c r="AL172" t="n">
        <v>0.2</v>
      </c>
      <c r="AT172" t="inlineStr">
        <is>
          <t>Ongoing</t>
        </is>
      </c>
    </row>
    <row r="173">
      <c r="A173" t="inlineStr">
        <is>
          <t>QRF 2024</t>
        </is>
      </c>
      <c r="B173" t="inlineStr">
        <is>
          <t>Region I</t>
        </is>
      </c>
      <c r="C173" t="inlineStr">
        <is>
          <t>Ilocos Norte</t>
        </is>
      </c>
      <c r="D173" t="n">
        <v>100205</v>
      </c>
      <c r="E173" t="inlineStr">
        <is>
          <t>Naglicuan ES</t>
        </is>
      </c>
      <c r="F173" t="inlineStr">
        <is>
          <t>PASUQUIN</t>
        </is>
      </c>
      <c r="G173" t="inlineStr">
        <is>
          <t>1st</t>
        </is>
      </c>
      <c r="H173" t="n">
        <v>1</v>
      </c>
      <c r="I173" t="n">
        <v>2</v>
      </c>
      <c r="J173" t="inlineStr">
        <is>
          <t>REPAIR OF CLASSROOMS</t>
        </is>
      </c>
      <c r="K173" t="n">
        <v>1300000</v>
      </c>
      <c r="L173" t="inlineStr">
        <is>
          <t>3-R</t>
        </is>
      </c>
      <c r="M173" t="n">
        <v>1291108.21</v>
      </c>
      <c r="N173" t="inlineStr">
        <is>
          <t>Ongoing</t>
        </is>
      </c>
      <c r="O173" t="n">
        <v>0.5</v>
      </c>
      <c r="P173" s="3" t="n">
        <v>45900</v>
      </c>
      <c r="S173" t="inlineStr">
        <is>
          <t>2025-02-21</t>
        </is>
      </c>
      <c r="T173" s="3" t="n">
        <v>45723</v>
      </c>
      <c r="U173" s="3" t="n">
        <v>45731</v>
      </c>
      <c r="V173" s="3" t="n">
        <v>45743</v>
      </c>
      <c r="W173" s="3" t="n">
        <v>45728</v>
      </c>
      <c r="X173" s="3" t="n">
        <v>45720</v>
      </c>
      <c r="Y173" t="inlineStr">
        <is>
          <t>ELOCIN Construction</t>
        </is>
      </c>
      <c r="Z173" t="inlineStr">
        <is>
          <t>REGIONAL IMPLEMENTED</t>
        </is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2</v>
      </c>
      <c r="AJ173" t="n">
        <v>0</v>
      </c>
      <c r="AK173" t="n">
        <v>0.4</v>
      </c>
      <c r="AL173" t="n">
        <v>0.09999999999999998</v>
      </c>
      <c r="AT173" t="inlineStr">
        <is>
          <t>Ongoing</t>
        </is>
      </c>
    </row>
    <row r="174">
      <c r="A174" t="inlineStr">
        <is>
          <t>QRF 2024</t>
        </is>
      </c>
      <c r="B174" t="inlineStr">
        <is>
          <t>Region I</t>
        </is>
      </c>
      <c r="C174" t="inlineStr">
        <is>
          <t>Ilocos Norte</t>
        </is>
      </c>
      <c r="D174" t="n">
        <v>100206</v>
      </c>
      <c r="E174" t="inlineStr">
        <is>
          <t>Nagsanga ES</t>
        </is>
      </c>
      <c r="F174" t="inlineStr">
        <is>
          <t>PASUQUIN</t>
        </is>
      </c>
      <c r="G174" t="inlineStr">
        <is>
          <t>1st</t>
        </is>
      </c>
      <c r="H174" t="n">
        <v>1</v>
      </c>
      <c r="I174" t="n">
        <v>3</v>
      </c>
      <c r="J174" t="inlineStr">
        <is>
          <t>REPAIR OF CLASSROOMS</t>
        </is>
      </c>
      <c r="K174" t="n">
        <v>1950000</v>
      </c>
      <c r="L174" t="inlineStr">
        <is>
          <t>3-R</t>
        </is>
      </c>
      <c r="M174" t="n">
        <v>1944750</v>
      </c>
      <c r="N174" t="inlineStr">
        <is>
          <t>Ongoing</t>
        </is>
      </c>
      <c r="O174" t="n">
        <v>0</v>
      </c>
      <c r="P174" s="3" t="n">
        <v>45900</v>
      </c>
      <c r="S174" t="inlineStr">
        <is>
          <t>2025-02-23</t>
        </is>
      </c>
      <c r="T174" s="3" t="n">
        <v>45723</v>
      </c>
      <c r="U174" s="3" t="n">
        <v>45731</v>
      </c>
      <c r="V174" s="3" t="n">
        <v>45743</v>
      </c>
      <c r="W174" s="3" t="n">
        <v>45728</v>
      </c>
      <c r="X174" s="3" t="n">
        <v>45720</v>
      </c>
      <c r="Y174" t="inlineStr">
        <is>
          <t>Manimeld's Construction &amp; Iron Works</t>
        </is>
      </c>
      <c r="Z174" t="inlineStr">
        <is>
          <t>REGIONAL IMPLEMENTED</t>
        </is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3</v>
      </c>
      <c r="AJ174" t="n">
        <v>0</v>
      </c>
      <c r="AK174" t="n">
        <v>0</v>
      </c>
      <c r="AL174" t="n">
        <v>0</v>
      </c>
      <c r="AT174" t="inlineStr">
        <is>
          <t>Ongoing</t>
        </is>
      </c>
    </row>
    <row r="175">
      <c r="A175" t="inlineStr">
        <is>
          <t>QRF 2024</t>
        </is>
      </c>
      <c r="B175" t="inlineStr">
        <is>
          <t>Region I</t>
        </is>
      </c>
      <c r="C175" t="inlineStr">
        <is>
          <t>Ilocos Norte</t>
        </is>
      </c>
      <c r="D175" t="n">
        <v>100207</v>
      </c>
      <c r="E175" t="inlineStr">
        <is>
          <t>Pangil ES</t>
        </is>
      </c>
      <c r="F175" t="inlineStr">
        <is>
          <t>PASUQUIN</t>
        </is>
      </c>
      <c r="G175" t="inlineStr">
        <is>
          <t>1st</t>
        </is>
      </c>
      <c r="H175" t="n">
        <v>1</v>
      </c>
      <c r="I175" t="n">
        <v>4</v>
      </c>
      <c r="J175" t="inlineStr">
        <is>
          <t>2STY4CL</t>
        </is>
      </c>
      <c r="K175" t="n">
        <v>12000000</v>
      </c>
      <c r="L175" t="inlineStr">
        <is>
          <t>3- NC</t>
        </is>
      </c>
      <c r="M175" t="n">
        <v>11997232.6771269</v>
      </c>
      <c r="N175" t="inlineStr">
        <is>
          <t>Ongoing</t>
        </is>
      </c>
      <c r="O175" t="n">
        <v>0.25</v>
      </c>
      <c r="P175" s="3" t="n">
        <v>45930</v>
      </c>
      <c r="S175" t="inlineStr">
        <is>
          <t>2025-02-22</t>
        </is>
      </c>
      <c r="T175" s="3" t="n">
        <v>45723</v>
      </c>
      <c r="U175" s="3" t="n">
        <v>45731</v>
      </c>
      <c r="V175" s="3" t="n">
        <v>45743</v>
      </c>
      <c r="W175" s="3" t="n">
        <v>45728</v>
      </c>
      <c r="X175" s="3" t="n">
        <v>45720</v>
      </c>
      <c r="Y175" t="inlineStr">
        <is>
          <t>ASS Construction</t>
        </is>
      </c>
      <c r="Z175" t="inlineStr">
        <is>
          <t>REGIONAL IMPLEMENTED</t>
        </is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4</v>
      </c>
      <c r="AJ175" t="n">
        <v>0</v>
      </c>
      <c r="AK175" t="n">
        <v>0.2</v>
      </c>
      <c r="AL175" t="n">
        <v>0.04999999999999999</v>
      </c>
      <c r="AT175" t="inlineStr">
        <is>
          <t>Ongoing</t>
        </is>
      </c>
    </row>
    <row r="176">
      <c r="A176" t="inlineStr">
        <is>
          <t>QRF 2024</t>
        </is>
      </c>
      <c r="B176" t="inlineStr">
        <is>
          <t>Region I</t>
        </is>
      </c>
      <c r="C176" t="inlineStr">
        <is>
          <t>Ilocos Norte</t>
        </is>
      </c>
      <c r="D176" t="n">
        <v>100208</v>
      </c>
      <c r="E176" t="inlineStr">
        <is>
          <t>Pasuquin Central Elementary School</t>
        </is>
      </c>
      <c r="F176" t="inlineStr">
        <is>
          <t>PASUQUIN</t>
        </is>
      </c>
      <c r="G176" t="inlineStr">
        <is>
          <t>1st</t>
        </is>
      </c>
      <c r="H176" t="n">
        <v>1</v>
      </c>
      <c r="I176" t="n">
        <v>1</v>
      </c>
      <c r="J176" t="inlineStr">
        <is>
          <t>REPAIR OF CLASSROOMS</t>
        </is>
      </c>
      <c r="K176" t="n">
        <v>650000</v>
      </c>
      <c r="L176" t="inlineStr">
        <is>
          <t>3-R</t>
        </is>
      </c>
      <c r="M176" t="n">
        <v>646523.89</v>
      </c>
      <c r="N176" t="inlineStr">
        <is>
          <t>Ongoing</t>
        </is>
      </c>
      <c r="O176" t="n">
        <v>0</v>
      </c>
      <c r="P176" s="3" t="n">
        <v>45900</v>
      </c>
      <c r="S176" t="inlineStr">
        <is>
          <t>2025-02-21</t>
        </is>
      </c>
      <c r="T176" s="3" t="n">
        <v>45723</v>
      </c>
      <c r="U176" s="3" t="n">
        <v>45731</v>
      </c>
      <c r="V176" s="3" t="n">
        <v>45743</v>
      </c>
      <c r="W176" s="3" t="n">
        <v>45728</v>
      </c>
      <c r="X176" s="3" t="n">
        <v>45720</v>
      </c>
      <c r="Y176" t="inlineStr">
        <is>
          <t>ELOCIN Construction</t>
        </is>
      </c>
      <c r="Z176" t="inlineStr">
        <is>
          <t>REGIONAL IMPLEMENTED</t>
        </is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1</v>
      </c>
      <c r="AJ176" t="n">
        <v>0</v>
      </c>
      <c r="AK176" t="n">
        <v>0</v>
      </c>
      <c r="AL176" t="n">
        <v>0</v>
      </c>
      <c r="AT176" t="inlineStr">
        <is>
          <t>Ongoing</t>
        </is>
      </c>
    </row>
    <row r="177">
      <c r="A177" t="inlineStr">
        <is>
          <t>QRF 2024</t>
        </is>
      </c>
      <c r="B177" t="inlineStr">
        <is>
          <t>Region I</t>
        </is>
      </c>
      <c r="C177" t="inlineStr">
        <is>
          <t>Ilocos Norte</t>
        </is>
      </c>
      <c r="D177" t="n">
        <v>100209</v>
      </c>
      <c r="E177" t="inlineStr">
        <is>
          <t>Puyupuyan ES</t>
        </is>
      </c>
      <c r="F177" t="inlineStr">
        <is>
          <t>PASUQUIN</t>
        </is>
      </c>
      <c r="G177" t="inlineStr">
        <is>
          <t>1st</t>
        </is>
      </c>
      <c r="H177" t="n">
        <v>1</v>
      </c>
      <c r="I177" t="n">
        <v>1</v>
      </c>
      <c r="J177" t="inlineStr">
        <is>
          <t>REPAIR OF CLASSROOMS</t>
        </is>
      </c>
      <c r="K177" t="n">
        <v>650000</v>
      </c>
      <c r="L177" t="inlineStr">
        <is>
          <t>3-R</t>
        </is>
      </c>
      <c r="M177" t="n">
        <v>626526.64</v>
      </c>
      <c r="N177" t="inlineStr">
        <is>
          <t>Ongoing</t>
        </is>
      </c>
      <c r="O177" t="n">
        <v>0</v>
      </c>
      <c r="P177" s="3" t="n">
        <v>45900</v>
      </c>
      <c r="S177" t="inlineStr">
        <is>
          <t>2025-02-21</t>
        </is>
      </c>
      <c r="T177" s="3" t="n">
        <v>45723</v>
      </c>
      <c r="U177" s="3" t="n">
        <v>45731</v>
      </c>
      <c r="V177" s="3" t="n">
        <v>45743</v>
      </c>
      <c r="W177" s="3" t="n">
        <v>45728</v>
      </c>
      <c r="X177" s="3" t="n">
        <v>45720</v>
      </c>
      <c r="Y177" t="inlineStr">
        <is>
          <t>ELOCIN Construction</t>
        </is>
      </c>
      <c r="Z177" t="inlineStr">
        <is>
          <t>REGIONAL IMPLEMENTED</t>
        </is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1</v>
      </c>
      <c r="AJ177" t="n">
        <v>0</v>
      </c>
      <c r="AK177" t="n">
        <v>0</v>
      </c>
      <c r="AL177" t="n">
        <v>0</v>
      </c>
      <c r="AT177" t="inlineStr">
        <is>
          <t>Ongoing</t>
        </is>
      </c>
    </row>
    <row r="178">
      <c r="A178" t="inlineStr">
        <is>
          <t>QRF 2024</t>
        </is>
      </c>
      <c r="B178" t="inlineStr">
        <is>
          <t>Region I</t>
        </is>
      </c>
      <c r="C178" t="inlineStr">
        <is>
          <t>Ilocos Norte</t>
        </is>
      </c>
      <c r="D178" t="n">
        <v>100211</v>
      </c>
      <c r="E178" t="inlineStr">
        <is>
          <t>Sta. Catalina ES</t>
        </is>
      </c>
      <c r="F178" t="inlineStr">
        <is>
          <t>PASUQUIN</t>
        </is>
      </c>
      <c r="G178" t="inlineStr">
        <is>
          <t>1st</t>
        </is>
      </c>
      <c r="H178" t="n">
        <v>1</v>
      </c>
      <c r="I178" t="n">
        <v>3</v>
      </c>
      <c r="J178" t="inlineStr">
        <is>
          <t>REPAIR OF CLASSROOMS</t>
        </is>
      </c>
      <c r="K178" t="n">
        <v>1950000</v>
      </c>
      <c r="L178" t="inlineStr">
        <is>
          <t>3-R</t>
        </is>
      </c>
      <c r="M178" t="n">
        <v>3235817.47</v>
      </c>
      <c r="N178" t="inlineStr">
        <is>
          <t>Ongoing</t>
        </is>
      </c>
      <c r="O178" t="n">
        <v>0.6</v>
      </c>
      <c r="P178" s="3" t="n">
        <v>45930</v>
      </c>
      <c r="S178" t="inlineStr">
        <is>
          <t>2025-02-21</t>
        </is>
      </c>
      <c r="T178" s="3" t="n">
        <v>45723</v>
      </c>
      <c r="U178" s="3" t="n">
        <v>45731</v>
      </c>
      <c r="V178" s="3" t="n">
        <v>45743</v>
      </c>
      <c r="W178" s="3" t="n">
        <v>45728</v>
      </c>
      <c r="X178" s="3" t="n">
        <v>45720</v>
      </c>
      <c r="Y178" t="inlineStr">
        <is>
          <t>ELOCIN Construction</t>
        </is>
      </c>
      <c r="Z178" t="inlineStr">
        <is>
          <t>REGIONAL IMPLEMENTED</t>
        </is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3</v>
      </c>
      <c r="AJ178" t="n">
        <v>0</v>
      </c>
      <c r="AK178" t="n">
        <v>0.4</v>
      </c>
      <c r="AL178" t="n">
        <v>0.2</v>
      </c>
      <c r="AT178" t="inlineStr">
        <is>
          <t>Ongoing</t>
        </is>
      </c>
    </row>
    <row r="179">
      <c r="A179" t="inlineStr">
        <is>
          <t>QRF 2024</t>
        </is>
      </c>
      <c r="B179" t="inlineStr">
        <is>
          <t>Region I</t>
        </is>
      </c>
      <c r="C179" t="inlineStr">
        <is>
          <t>Ilocos Norte</t>
        </is>
      </c>
      <c r="D179" t="n">
        <v>100214</v>
      </c>
      <c r="E179" t="inlineStr">
        <is>
          <t>Tabungao ES</t>
        </is>
      </c>
      <c r="F179" t="inlineStr">
        <is>
          <t>PASUQUIN</t>
        </is>
      </c>
      <c r="G179" t="inlineStr">
        <is>
          <t>1st</t>
        </is>
      </c>
      <c r="H179" t="n">
        <v>1</v>
      </c>
      <c r="I179" t="n">
        <v>2</v>
      </c>
      <c r="J179" t="inlineStr">
        <is>
          <t>REPAIR OF CLASSROOMS</t>
        </is>
      </c>
      <c r="K179" t="n">
        <v>1300000</v>
      </c>
      <c r="L179" t="inlineStr">
        <is>
          <t>3-R</t>
        </is>
      </c>
      <c r="M179" t="n">
        <v>1295629.05090938</v>
      </c>
      <c r="N179" t="inlineStr">
        <is>
          <t>Ongoing</t>
        </is>
      </c>
      <c r="O179" t="n">
        <v>0.7</v>
      </c>
      <c r="P179" s="3" t="n">
        <v>45930</v>
      </c>
      <c r="S179" t="inlineStr">
        <is>
          <t>2025-02-22</t>
        </is>
      </c>
      <c r="T179" s="3" t="n">
        <v>45723</v>
      </c>
      <c r="U179" s="3" t="n">
        <v>45731</v>
      </c>
      <c r="V179" s="3" t="n">
        <v>45743</v>
      </c>
      <c r="W179" s="3" t="n">
        <v>45728</v>
      </c>
      <c r="X179" s="3" t="n">
        <v>45720</v>
      </c>
      <c r="Y179" t="inlineStr">
        <is>
          <t>ASS Construction</t>
        </is>
      </c>
      <c r="Z179" t="inlineStr">
        <is>
          <t>REGIONAL IMPLEMENTED</t>
        </is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2</v>
      </c>
      <c r="AJ179" t="n">
        <v>0</v>
      </c>
      <c r="AK179" t="n">
        <v>0.4</v>
      </c>
      <c r="AL179" t="n">
        <v>0.2999999999999999</v>
      </c>
      <c r="AT179" t="inlineStr">
        <is>
          <t>Ongoing</t>
        </is>
      </c>
    </row>
    <row r="180">
      <c r="A180" t="inlineStr">
        <is>
          <t>QRF 2024</t>
        </is>
      </c>
      <c r="B180" t="inlineStr">
        <is>
          <t>Region I</t>
        </is>
      </c>
      <c r="C180" t="inlineStr">
        <is>
          <t>Ilocos Norte</t>
        </is>
      </c>
      <c r="D180" t="n">
        <v>100226</v>
      </c>
      <c r="E180" t="inlineStr">
        <is>
          <t>Maruaya PS</t>
        </is>
      </c>
      <c r="F180" t="inlineStr">
        <is>
          <t>PIDDIG</t>
        </is>
      </c>
      <c r="G180" t="inlineStr">
        <is>
          <t>1st</t>
        </is>
      </c>
      <c r="H180" t="n">
        <v>1</v>
      </c>
      <c r="I180" t="n">
        <v>3</v>
      </c>
      <c r="J180" t="inlineStr">
        <is>
          <t>REPAIR OF CLASSROOMS</t>
        </is>
      </c>
      <c r="K180" t="n">
        <v>1950000</v>
      </c>
      <c r="L180" t="inlineStr">
        <is>
          <t>3-R</t>
        </is>
      </c>
      <c r="M180" t="n">
        <v>1944750</v>
      </c>
      <c r="N180" t="inlineStr">
        <is>
          <t>Ongoing</t>
        </is>
      </c>
      <c r="O180" t="n">
        <v>0.7</v>
      </c>
      <c r="P180" s="3" t="n">
        <v>45900</v>
      </c>
      <c r="S180" t="inlineStr">
        <is>
          <t>2025-02-23</t>
        </is>
      </c>
      <c r="T180" s="3" t="n">
        <v>45723</v>
      </c>
      <c r="U180" s="3" t="n">
        <v>45731</v>
      </c>
      <c r="V180" s="3" t="n">
        <v>45743</v>
      </c>
      <c r="W180" s="3" t="n">
        <v>45728</v>
      </c>
      <c r="X180" s="3" t="n">
        <v>45720</v>
      </c>
      <c r="Y180" t="inlineStr">
        <is>
          <t>Manimeld's Construction &amp; Iron Works</t>
        </is>
      </c>
      <c r="Z180" t="inlineStr">
        <is>
          <t>REGIONAL IMPLEMENTED</t>
        </is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3</v>
      </c>
      <c r="AJ180" t="n">
        <v>0</v>
      </c>
      <c r="AK180" t="n">
        <v>0.7</v>
      </c>
      <c r="AL180" t="n">
        <v>0</v>
      </c>
      <c r="AT180" t="inlineStr">
        <is>
          <t>Ongoing</t>
        </is>
      </c>
    </row>
    <row r="181">
      <c r="A181" t="inlineStr">
        <is>
          <t>QRF 2024</t>
        </is>
      </c>
      <c r="B181" t="inlineStr">
        <is>
          <t>Region I</t>
        </is>
      </c>
      <c r="C181" t="inlineStr">
        <is>
          <t>Ilocos Norte</t>
        </is>
      </c>
      <c r="D181" t="n">
        <v>100234</v>
      </c>
      <c r="E181" t="inlineStr">
        <is>
          <t>Badio ES</t>
        </is>
      </c>
      <c r="F181" t="inlineStr">
        <is>
          <t>PINILI</t>
        </is>
      </c>
      <c r="G181" t="inlineStr">
        <is>
          <t>2nd</t>
        </is>
      </c>
      <c r="H181" t="n">
        <v>1</v>
      </c>
      <c r="I181" t="n">
        <v>5</v>
      </c>
      <c r="J181" t="inlineStr">
        <is>
          <t>REPAIR OF CLASSROOMS</t>
        </is>
      </c>
      <c r="K181" t="n">
        <v>3250000</v>
      </c>
      <c r="L181" t="inlineStr">
        <is>
          <t>3-R</t>
        </is>
      </c>
      <c r="M181" t="n">
        <v>3235817.47</v>
      </c>
      <c r="N181" t="inlineStr">
        <is>
          <t>Ongoing</t>
        </is>
      </c>
      <c r="O181" t="n">
        <v>0</v>
      </c>
      <c r="P181" s="3" t="n">
        <v>45900</v>
      </c>
      <c r="S181" t="inlineStr">
        <is>
          <t>2025-02-21</t>
        </is>
      </c>
      <c r="T181" s="3" t="n">
        <v>45723</v>
      </c>
      <c r="U181" s="3" t="n">
        <v>45731</v>
      </c>
      <c r="V181" s="3" t="n">
        <v>45743</v>
      </c>
      <c r="W181" s="3" t="n">
        <v>45728</v>
      </c>
      <c r="X181" s="3" t="n">
        <v>45720</v>
      </c>
      <c r="Y181" t="inlineStr">
        <is>
          <t>ELOCIN Construction</t>
        </is>
      </c>
      <c r="Z181" t="inlineStr">
        <is>
          <t>REGIONAL IMPLEMENTED</t>
        </is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5</v>
      </c>
      <c r="AJ181" t="n">
        <v>0</v>
      </c>
      <c r="AK181" t="n">
        <v>0</v>
      </c>
      <c r="AL181" t="n">
        <v>0</v>
      </c>
      <c r="AT181" t="inlineStr">
        <is>
          <t>Ongoing</t>
        </is>
      </c>
    </row>
    <row r="182">
      <c r="A182" t="inlineStr">
        <is>
          <t>QRF 2024</t>
        </is>
      </c>
      <c r="B182" t="inlineStr">
        <is>
          <t>Region I</t>
        </is>
      </c>
      <c r="C182" t="inlineStr">
        <is>
          <t>Ilocos Norte</t>
        </is>
      </c>
      <c r="D182" t="n">
        <v>100240</v>
      </c>
      <c r="E182" t="inlineStr">
        <is>
          <t>Darat ES</t>
        </is>
      </c>
      <c r="F182" t="inlineStr">
        <is>
          <t>PINILI</t>
        </is>
      </c>
      <c r="G182" t="inlineStr">
        <is>
          <t>2nd</t>
        </is>
      </c>
      <c r="H182" t="n">
        <v>1</v>
      </c>
      <c r="I182" t="n">
        <v>3</v>
      </c>
      <c r="J182" t="inlineStr">
        <is>
          <t>REPAIR OF CLASSROOMS</t>
        </is>
      </c>
      <c r="K182" t="n">
        <v>1950000</v>
      </c>
      <c r="L182" t="inlineStr">
        <is>
          <t>3-R</t>
        </is>
      </c>
      <c r="M182" t="n">
        <v>1944750</v>
      </c>
      <c r="N182" t="inlineStr">
        <is>
          <t>Ongoing</t>
        </is>
      </c>
      <c r="O182" t="n">
        <v>0</v>
      </c>
      <c r="P182" s="3" t="n">
        <v>45900</v>
      </c>
      <c r="S182" t="inlineStr">
        <is>
          <t>2025-02-23</t>
        </is>
      </c>
      <c r="T182" s="3" t="n">
        <v>45723</v>
      </c>
      <c r="U182" s="3" t="n">
        <v>45731</v>
      </c>
      <c r="V182" s="3" t="n">
        <v>45743</v>
      </c>
      <c r="W182" s="3" t="n">
        <v>45728</v>
      </c>
      <c r="X182" s="3" t="n">
        <v>45720</v>
      </c>
      <c r="Y182" t="inlineStr">
        <is>
          <t>Manimeld's Construction &amp; Iron Works</t>
        </is>
      </c>
      <c r="Z182" t="inlineStr">
        <is>
          <t>REGIONAL IMPLEMENTED</t>
        </is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3</v>
      </c>
      <c r="AJ182" t="n">
        <v>0</v>
      </c>
      <c r="AK182" t="n">
        <v>0</v>
      </c>
      <c r="AL182" t="n">
        <v>0</v>
      </c>
      <c r="AT182" t="inlineStr">
        <is>
          <t>Ongoing</t>
        </is>
      </c>
    </row>
    <row r="183">
      <c r="A183" t="inlineStr">
        <is>
          <t>QRF 2024</t>
        </is>
      </c>
      <c r="B183" t="inlineStr">
        <is>
          <t>Region I</t>
        </is>
      </c>
      <c r="C183" t="inlineStr">
        <is>
          <t>Ilocos Norte</t>
        </is>
      </c>
      <c r="D183" t="n">
        <v>100241</v>
      </c>
      <c r="E183" t="inlineStr">
        <is>
          <t>Don Mariano Marcos Mem. Sch.</t>
        </is>
      </c>
      <c r="F183" t="inlineStr">
        <is>
          <t>PINILI</t>
        </is>
      </c>
      <c r="G183" t="inlineStr">
        <is>
          <t>2nd</t>
        </is>
      </c>
      <c r="H183" t="n">
        <v>1</v>
      </c>
      <c r="I183" t="n">
        <v>3</v>
      </c>
      <c r="J183" t="inlineStr">
        <is>
          <t>REPAIR OF CLASSROOMS</t>
        </is>
      </c>
      <c r="K183" t="n">
        <v>1950000</v>
      </c>
      <c r="L183" t="inlineStr">
        <is>
          <t>3-R</t>
        </is>
      </c>
      <c r="M183" t="n">
        <v>1947230.7746535</v>
      </c>
      <c r="N183" t="inlineStr">
        <is>
          <t>Ongoing</t>
        </is>
      </c>
      <c r="O183" t="n">
        <v>0.8</v>
      </c>
      <c r="P183" s="3" t="n">
        <v>45930</v>
      </c>
      <c r="S183" t="inlineStr">
        <is>
          <t>2025-02-22</t>
        </is>
      </c>
      <c r="T183" s="3" t="n">
        <v>45723</v>
      </c>
      <c r="U183" s="3" t="n">
        <v>45731</v>
      </c>
      <c r="V183" s="3" t="n">
        <v>45743</v>
      </c>
      <c r="W183" s="3" t="n">
        <v>45728</v>
      </c>
      <c r="X183" s="3" t="n">
        <v>45720</v>
      </c>
      <c r="Y183" t="inlineStr">
        <is>
          <t>ASS Construction</t>
        </is>
      </c>
      <c r="Z183" t="inlineStr">
        <is>
          <t>REGIONAL IMPLEMENTED</t>
        </is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3</v>
      </c>
      <c r="AJ183" t="n">
        <v>0</v>
      </c>
      <c r="AK183" t="n">
        <v>0.2</v>
      </c>
      <c r="AL183" t="n">
        <v>0.6000000000000001</v>
      </c>
      <c r="AT183" t="inlineStr">
        <is>
          <t>Ongoing</t>
        </is>
      </c>
    </row>
    <row r="184">
      <c r="A184" t="inlineStr">
        <is>
          <t>QRF 2024</t>
        </is>
      </c>
      <c r="B184" t="inlineStr">
        <is>
          <t>Region I</t>
        </is>
      </c>
      <c r="C184" t="inlineStr">
        <is>
          <t>Ilocos Norte</t>
        </is>
      </c>
      <c r="D184" t="n">
        <v>100242</v>
      </c>
      <c r="E184" t="inlineStr">
        <is>
          <t>Gulpeng PS</t>
        </is>
      </c>
      <c r="F184" t="inlineStr">
        <is>
          <t>PINILI</t>
        </is>
      </c>
      <c r="G184" t="inlineStr">
        <is>
          <t>2nd</t>
        </is>
      </c>
      <c r="H184" t="n">
        <v>1</v>
      </c>
      <c r="I184" t="n">
        <v>1</v>
      </c>
      <c r="J184" t="inlineStr">
        <is>
          <t>REPAIR OF CLASSROOMS</t>
        </is>
      </c>
      <c r="K184" t="n">
        <v>650000</v>
      </c>
      <c r="L184" t="inlineStr">
        <is>
          <t>3-R</t>
        </is>
      </c>
      <c r="M184" t="n">
        <v>643005.08</v>
      </c>
      <c r="N184" t="inlineStr">
        <is>
          <t>Ongoing</t>
        </is>
      </c>
      <c r="O184" t="n">
        <v>0</v>
      </c>
      <c r="P184" s="3" t="n">
        <v>45900</v>
      </c>
      <c r="S184" t="inlineStr">
        <is>
          <t>2025-02-21</t>
        </is>
      </c>
      <c r="T184" s="3" t="n">
        <v>45723</v>
      </c>
      <c r="U184" s="3" t="n">
        <v>45731</v>
      </c>
      <c r="V184" s="3" t="n">
        <v>45743</v>
      </c>
      <c r="W184" s="3" t="n">
        <v>45728</v>
      </c>
      <c r="X184" s="3" t="n">
        <v>45720</v>
      </c>
      <c r="Y184" t="inlineStr">
        <is>
          <t>ELOCIN Construction</t>
        </is>
      </c>
      <c r="Z184" t="inlineStr">
        <is>
          <t>REGIONAL IMPLEMENTED</t>
        </is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1</v>
      </c>
      <c r="AJ184" t="n">
        <v>0</v>
      </c>
      <c r="AK184" t="n">
        <v>0</v>
      </c>
      <c r="AL184" t="n">
        <v>0</v>
      </c>
      <c r="AT184" t="inlineStr">
        <is>
          <t>Ongoing</t>
        </is>
      </c>
    </row>
    <row r="185">
      <c r="A185" t="inlineStr">
        <is>
          <t>QRF 2024</t>
        </is>
      </c>
      <c r="B185" t="inlineStr">
        <is>
          <t>Region I</t>
        </is>
      </c>
      <c r="C185" t="inlineStr">
        <is>
          <t>Ilocos Norte</t>
        </is>
      </c>
      <c r="D185" t="n">
        <v>100244</v>
      </c>
      <c r="E185" t="inlineStr">
        <is>
          <t>Nagtrigoan ES</t>
        </is>
      </c>
      <c r="F185" t="inlineStr">
        <is>
          <t>PINILI</t>
        </is>
      </c>
      <c r="G185" t="inlineStr">
        <is>
          <t>2nd</t>
        </is>
      </c>
      <c r="H185" t="n">
        <v>1</v>
      </c>
      <c r="I185" t="n">
        <v>2</v>
      </c>
      <c r="J185" t="inlineStr">
        <is>
          <t>REPAIR OF CLASSROOMS</t>
        </is>
      </c>
      <c r="K185" t="n">
        <v>1300000</v>
      </c>
      <c r="L185" t="inlineStr">
        <is>
          <t>3-R</t>
        </is>
      </c>
      <c r="M185" t="n">
        <v>1261742.73</v>
      </c>
      <c r="N185" t="inlineStr">
        <is>
          <t>Ongoing</t>
        </is>
      </c>
      <c r="O185" t="n">
        <v>0</v>
      </c>
      <c r="P185" s="3" t="n">
        <v>45900</v>
      </c>
      <c r="S185" t="inlineStr">
        <is>
          <t>2025-02-21</t>
        </is>
      </c>
      <c r="T185" s="3" t="n">
        <v>45723</v>
      </c>
      <c r="U185" s="3" t="n">
        <v>45731</v>
      </c>
      <c r="V185" s="3" t="n">
        <v>45743</v>
      </c>
      <c r="W185" s="3" t="n">
        <v>45728</v>
      </c>
      <c r="X185" s="3" t="n">
        <v>45720</v>
      </c>
      <c r="Y185" t="inlineStr">
        <is>
          <t>ELOCIN Construction</t>
        </is>
      </c>
      <c r="Z185" t="inlineStr">
        <is>
          <t>REGIONAL IMPLEMENTED</t>
        </is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2</v>
      </c>
      <c r="AJ185" t="n">
        <v>0</v>
      </c>
      <c r="AK185" t="n">
        <v>0</v>
      </c>
      <c r="AL185" t="n">
        <v>0</v>
      </c>
      <c r="AT185" t="inlineStr">
        <is>
          <t>Ongoing</t>
        </is>
      </c>
    </row>
    <row r="186">
      <c r="A186" t="inlineStr">
        <is>
          <t>QRF 2024</t>
        </is>
      </c>
      <c r="B186" t="inlineStr">
        <is>
          <t>Region I</t>
        </is>
      </c>
      <c r="C186" t="inlineStr">
        <is>
          <t>Ilocos Norte</t>
        </is>
      </c>
      <c r="D186" t="n">
        <v>100245</v>
      </c>
      <c r="E186" t="inlineStr">
        <is>
          <t>Pugaoan-Bungro ES</t>
        </is>
      </c>
      <c r="F186" t="inlineStr">
        <is>
          <t>PINILI</t>
        </is>
      </c>
      <c r="G186" t="inlineStr">
        <is>
          <t>2nd</t>
        </is>
      </c>
      <c r="H186" t="n">
        <v>1</v>
      </c>
      <c r="I186" t="n">
        <v>2</v>
      </c>
      <c r="J186" t="inlineStr">
        <is>
          <t>REPAIR OF CLASSROOMS</t>
        </is>
      </c>
      <c r="K186" t="n">
        <v>1300000</v>
      </c>
      <c r="L186" t="inlineStr">
        <is>
          <t>3-R</t>
        </is>
      </c>
      <c r="M186" t="n">
        <v>1296958.76492</v>
      </c>
      <c r="N186" t="inlineStr">
        <is>
          <t>Ongoing</t>
        </is>
      </c>
      <c r="O186" t="n">
        <v>0.8</v>
      </c>
      <c r="P186" s="3" t="n">
        <v>45930</v>
      </c>
      <c r="S186" t="inlineStr">
        <is>
          <t>2025-02-22</t>
        </is>
      </c>
      <c r="T186" s="3" t="n">
        <v>45723</v>
      </c>
      <c r="U186" s="3" t="n">
        <v>45731</v>
      </c>
      <c r="V186" s="3" t="n">
        <v>45743</v>
      </c>
      <c r="W186" s="3" t="n">
        <v>45728</v>
      </c>
      <c r="X186" s="3" t="n">
        <v>45720</v>
      </c>
      <c r="Y186" t="inlineStr">
        <is>
          <t>ASS Construction</t>
        </is>
      </c>
      <c r="Z186" t="inlineStr">
        <is>
          <t>REGIONAL IMPLEMENTED</t>
        </is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2</v>
      </c>
      <c r="AJ186" t="n">
        <v>0</v>
      </c>
      <c r="AK186" t="n">
        <v>0</v>
      </c>
      <c r="AL186" t="n">
        <v>0.8</v>
      </c>
      <c r="AT186" t="inlineStr">
        <is>
          <t>Ongoing</t>
        </is>
      </c>
    </row>
    <row r="187">
      <c r="A187" t="inlineStr">
        <is>
          <t>QRF 2024</t>
        </is>
      </c>
      <c r="B187" t="inlineStr">
        <is>
          <t>Region I</t>
        </is>
      </c>
      <c r="C187" t="inlineStr">
        <is>
          <t>Ilocos Norte</t>
        </is>
      </c>
      <c r="D187" t="n">
        <v>100247</v>
      </c>
      <c r="E187" t="inlineStr">
        <is>
          <t>Puzol Elementary School</t>
        </is>
      </c>
      <c r="F187" t="inlineStr">
        <is>
          <t>PINILI</t>
        </is>
      </c>
      <c r="G187" t="inlineStr">
        <is>
          <t>2nd</t>
        </is>
      </c>
      <c r="H187" t="n">
        <v>1</v>
      </c>
      <c r="I187" t="n">
        <v>4</v>
      </c>
      <c r="J187" t="inlineStr">
        <is>
          <t>REPAIR OF CLASSROOMS</t>
        </is>
      </c>
      <c r="K187" t="n">
        <v>2600000</v>
      </c>
      <c r="L187" t="inlineStr">
        <is>
          <t>3-R</t>
        </is>
      </c>
      <c r="M187" t="n">
        <v>2595871.43</v>
      </c>
      <c r="N187" t="inlineStr">
        <is>
          <t>Ongoing</t>
        </is>
      </c>
      <c r="O187" t="n">
        <v>0</v>
      </c>
      <c r="P187" s="3" t="n">
        <v>45900</v>
      </c>
      <c r="S187" t="inlineStr">
        <is>
          <t>2025-02-21</t>
        </is>
      </c>
      <c r="T187" s="3" t="n">
        <v>45723</v>
      </c>
      <c r="U187" s="3" t="n">
        <v>45731</v>
      </c>
      <c r="V187" s="3" t="n">
        <v>45743</v>
      </c>
      <c r="W187" s="3" t="n">
        <v>45728</v>
      </c>
      <c r="X187" s="3" t="n">
        <v>45720</v>
      </c>
      <c r="Y187" t="inlineStr">
        <is>
          <t>ELOCIN Construction</t>
        </is>
      </c>
      <c r="Z187" t="inlineStr">
        <is>
          <t>REGIONAL IMPLEMENTED</t>
        </is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4</v>
      </c>
      <c r="AJ187" t="n">
        <v>0</v>
      </c>
      <c r="AK187" t="n">
        <v>0</v>
      </c>
      <c r="AL187" t="n">
        <v>0</v>
      </c>
      <c r="AT187" t="inlineStr">
        <is>
          <t>Ongoing</t>
        </is>
      </c>
    </row>
    <row r="188">
      <c r="A188" t="inlineStr">
        <is>
          <t>QRF 2024</t>
        </is>
      </c>
      <c r="B188" t="inlineStr">
        <is>
          <t>Region I</t>
        </is>
      </c>
      <c r="C188" t="inlineStr">
        <is>
          <t>Ilocos Norte</t>
        </is>
      </c>
      <c r="D188" t="n">
        <v>100252</v>
      </c>
      <c r="E188" t="inlineStr">
        <is>
          <t>Barabar ES</t>
        </is>
      </c>
      <c r="F188" t="inlineStr">
        <is>
          <t>SAN NICOLAS</t>
        </is>
      </c>
      <c r="G188" t="inlineStr">
        <is>
          <t>2nd</t>
        </is>
      </c>
      <c r="H188" t="n">
        <v>1</v>
      </c>
      <c r="I188" t="n">
        <v>3</v>
      </c>
      <c r="J188" t="inlineStr">
        <is>
          <t>REPAIR OF CLASSROOMS</t>
        </is>
      </c>
      <c r="K188" t="n">
        <v>1950000</v>
      </c>
      <c r="L188" t="inlineStr">
        <is>
          <t>3-R</t>
        </is>
      </c>
      <c r="M188" t="n">
        <v>1944750</v>
      </c>
      <c r="N188" t="inlineStr">
        <is>
          <t>Ongoing</t>
        </is>
      </c>
      <c r="O188" t="n">
        <v>0</v>
      </c>
      <c r="P188" s="3" t="n">
        <v>45900</v>
      </c>
      <c r="S188" t="inlineStr">
        <is>
          <t>2025-02-23</t>
        </is>
      </c>
      <c r="T188" s="3" t="n">
        <v>45723</v>
      </c>
      <c r="U188" s="3" t="n">
        <v>45731</v>
      </c>
      <c r="V188" s="3" t="n">
        <v>45743</v>
      </c>
      <c r="W188" s="3" t="n">
        <v>45728</v>
      </c>
      <c r="X188" s="3" t="n">
        <v>45720</v>
      </c>
      <c r="Y188" t="inlineStr">
        <is>
          <t>Manimeld's Construction &amp; Iron Works</t>
        </is>
      </c>
      <c r="Z188" t="inlineStr">
        <is>
          <t>REGIONAL IMPLEMENTED</t>
        </is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3</v>
      </c>
      <c r="AJ188" t="n">
        <v>0</v>
      </c>
      <c r="AK188" t="n">
        <v>0</v>
      </c>
      <c r="AL188" t="n">
        <v>0</v>
      </c>
      <c r="AT188" t="inlineStr">
        <is>
          <t>Ongoing</t>
        </is>
      </c>
    </row>
    <row r="189">
      <c r="A189" t="inlineStr">
        <is>
          <t>QRF 2024</t>
        </is>
      </c>
      <c r="B189" t="inlineStr">
        <is>
          <t>Region I</t>
        </is>
      </c>
      <c r="C189" t="inlineStr">
        <is>
          <t>Ilocos Norte</t>
        </is>
      </c>
      <c r="D189" t="n">
        <v>100254</v>
      </c>
      <c r="E189" t="inlineStr">
        <is>
          <t>Bugnay ES</t>
        </is>
      </c>
      <c r="F189" t="inlineStr">
        <is>
          <t>SAN NICOLAS</t>
        </is>
      </c>
      <c r="G189" t="inlineStr">
        <is>
          <t>2nd</t>
        </is>
      </c>
      <c r="H189" t="n">
        <v>1</v>
      </c>
      <c r="I189" t="n">
        <v>1</v>
      </c>
      <c r="J189" t="inlineStr">
        <is>
          <t>REPAIR OF CLASSROOMS</t>
        </is>
      </c>
      <c r="K189" t="n">
        <v>650000</v>
      </c>
      <c r="L189" t="inlineStr">
        <is>
          <t>3-R</t>
        </is>
      </c>
      <c r="M189" t="n">
        <v>647084.860632</v>
      </c>
      <c r="N189" t="inlineStr">
        <is>
          <t>Completed</t>
        </is>
      </c>
      <c r="O189" t="n">
        <v>1</v>
      </c>
      <c r="P189" s="3" t="n">
        <v>45930</v>
      </c>
      <c r="S189" t="inlineStr">
        <is>
          <t>2025-02-22</t>
        </is>
      </c>
      <c r="T189" s="3" t="n">
        <v>45723</v>
      </c>
      <c r="U189" s="3" t="n">
        <v>45731</v>
      </c>
      <c r="V189" s="3" t="n">
        <v>45743</v>
      </c>
      <c r="W189" s="3" t="n">
        <v>45728</v>
      </c>
      <c r="X189" s="3" t="n">
        <v>45720</v>
      </c>
      <c r="Y189" t="inlineStr">
        <is>
          <t>ASS Construction</t>
        </is>
      </c>
      <c r="Z189" t="inlineStr">
        <is>
          <t>REGIONAL IMPLEMENTED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0.4</v>
      </c>
      <c r="AL189" t="n">
        <v>0.6</v>
      </c>
      <c r="AN189" t="n">
        <v>5.25</v>
      </c>
      <c r="AT189" t="inlineStr">
        <is>
          <t>Ongoing</t>
        </is>
      </c>
    </row>
    <row r="190">
      <c r="A190" t="inlineStr">
        <is>
          <t>QRF 2024</t>
        </is>
      </c>
      <c r="B190" t="inlineStr">
        <is>
          <t>Region I</t>
        </is>
      </c>
      <c r="C190" t="inlineStr">
        <is>
          <t>Ilocos Norte</t>
        </is>
      </c>
      <c r="D190" t="n">
        <v>100256</v>
      </c>
      <c r="E190" t="inlineStr">
        <is>
          <t>Eladio V. Barangan Mem. ES</t>
        </is>
      </c>
      <c r="F190" t="inlineStr">
        <is>
          <t>SAN NICOLAS</t>
        </is>
      </c>
      <c r="G190" t="inlineStr">
        <is>
          <t>2nd</t>
        </is>
      </c>
      <c r="H190" t="n">
        <v>1</v>
      </c>
      <c r="I190" t="n">
        <v>1</v>
      </c>
      <c r="J190" t="inlineStr">
        <is>
          <t>REPAIR OF CLASSROOMS</t>
        </is>
      </c>
      <c r="K190" t="n">
        <v>1400000</v>
      </c>
      <c r="L190" t="inlineStr">
        <is>
          <t>3-R</t>
        </is>
      </c>
      <c r="M190" t="n">
        <v>1397903.97690326</v>
      </c>
      <c r="N190" t="inlineStr">
        <is>
          <t>Completed</t>
        </is>
      </c>
      <c r="O190" t="n">
        <v>1</v>
      </c>
      <c r="P190" s="3" t="n">
        <v>45930</v>
      </c>
      <c r="S190" t="inlineStr">
        <is>
          <t>2025-02-22</t>
        </is>
      </c>
      <c r="T190" s="3" t="n">
        <v>45723</v>
      </c>
      <c r="U190" s="3" t="n">
        <v>45731</v>
      </c>
      <c r="V190" s="3" t="n">
        <v>45743</v>
      </c>
      <c r="W190" s="3" t="n">
        <v>45728</v>
      </c>
      <c r="X190" s="3" t="n">
        <v>45720</v>
      </c>
      <c r="Y190" t="inlineStr">
        <is>
          <t>ASS Construction</t>
        </is>
      </c>
      <c r="Z190" t="inlineStr">
        <is>
          <t>REGIONAL IMPLEMENTED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0.9</v>
      </c>
      <c r="AL190" t="n">
        <v>0.09999999999999998</v>
      </c>
      <c r="AN190" t="n">
        <v>5.25</v>
      </c>
      <c r="AT190" t="inlineStr">
        <is>
          <t>Ongoing</t>
        </is>
      </c>
    </row>
    <row r="191">
      <c r="A191" t="inlineStr">
        <is>
          <t>QRF 2024</t>
        </is>
      </c>
      <c r="B191" t="inlineStr">
        <is>
          <t>Region I</t>
        </is>
      </c>
      <c r="C191" t="inlineStr">
        <is>
          <t>Ilocos Norte</t>
        </is>
      </c>
      <c r="D191" t="n">
        <v>100257</v>
      </c>
      <c r="E191" t="inlineStr">
        <is>
          <t>Filipinas East ES</t>
        </is>
      </c>
      <c r="F191" t="inlineStr">
        <is>
          <t>SAN NICOLAS</t>
        </is>
      </c>
      <c r="G191" t="inlineStr">
        <is>
          <t>2nd</t>
        </is>
      </c>
      <c r="H191" t="n">
        <v>1</v>
      </c>
      <c r="I191" t="n">
        <v>6</v>
      </c>
      <c r="J191" t="inlineStr">
        <is>
          <t>REPAIR OF CLASSROOMS</t>
        </is>
      </c>
      <c r="K191" t="n">
        <v>3900000</v>
      </c>
      <c r="L191" t="inlineStr">
        <is>
          <t>3-R</t>
        </is>
      </c>
      <c r="M191" t="n">
        <v>3894750.31</v>
      </c>
      <c r="N191" t="inlineStr">
        <is>
          <t>Ongoing</t>
        </is>
      </c>
      <c r="O191" t="n">
        <v>0</v>
      </c>
      <c r="P191" s="3" t="n">
        <v>45900</v>
      </c>
      <c r="S191" t="inlineStr">
        <is>
          <t>2025-02-23</t>
        </is>
      </c>
      <c r="T191" s="3" t="n">
        <v>45723</v>
      </c>
      <c r="U191" s="3" t="n">
        <v>45731</v>
      </c>
      <c r="V191" s="3" t="n">
        <v>45743</v>
      </c>
      <c r="W191" s="3" t="n">
        <v>45728</v>
      </c>
      <c r="X191" s="3" t="n">
        <v>45720</v>
      </c>
      <c r="Y191" t="inlineStr">
        <is>
          <t>Manimeld's Construction &amp; Iron Works</t>
        </is>
      </c>
      <c r="Z191" t="inlineStr">
        <is>
          <t>REGIONAL IMPLEMENTED</t>
        </is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6</v>
      </c>
      <c r="AJ191" t="n">
        <v>0</v>
      </c>
      <c r="AK191" t="n">
        <v>0</v>
      </c>
      <c r="AL191" t="n">
        <v>0</v>
      </c>
      <c r="AT191" t="inlineStr">
        <is>
          <t>Ongoing</t>
        </is>
      </c>
    </row>
    <row r="192">
      <c r="A192" t="inlineStr">
        <is>
          <t>QRF 2024</t>
        </is>
      </c>
      <c r="B192" t="inlineStr">
        <is>
          <t>Region I</t>
        </is>
      </c>
      <c r="C192" t="inlineStr">
        <is>
          <t>Ilocos Norte</t>
        </is>
      </c>
      <c r="D192" t="n">
        <v>100260</v>
      </c>
      <c r="E192" t="inlineStr">
        <is>
          <t>San Nicolas ES</t>
        </is>
      </c>
      <c r="F192" t="inlineStr">
        <is>
          <t>SAN NICOLAS</t>
        </is>
      </c>
      <c r="G192" t="inlineStr">
        <is>
          <t>2nd</t>
        </is>
      </c>
      <c r="H192" t="n">
        <v>1</v>
      </c>
      <c r="I192" t="n">
        <v>3</v>
      </c>
      <c r="J192" t="inlineStr">
        <is>
          <t>REPAIR OF CLASSROOMS</t>
        </is>
      </c>
      <c r="K192" t="n">
        <v>1950000</v>
      </c>
      <c r="L192" t="inlineStr">
        <is>
          <t>3-R</t>
        </is>
      </c>
      <c r="M192" t="n">
        <v>1948932.75</v>
      </c>
      <c r="N192" t="inlineStr">
        <is>
          <t>Ongoing</t>
        </is>
      </c>
      <c r="O192" t="n">
        <v>0</v>
      </c>
      <c r="P192" s="3" t="n">
        <v>45900</v>
      </c>
      <c r="S192" t="inlineStr">
        <is>
          <t>2025-02-21</t>
        </is>
      </c>
      <c r="T192" s="3" t="n">
        <v>45723</v>
      </c>
      <c r="U192" s="3" t="n">
        <v>45731</v>
      </c>
      <c r="V192" s="3" t="n">
        <v>45743</v>
      </c>
      <c r="W192" s="3" t="n">
        <v>45728</v>
      </c>
      <c r="X192" s="3" t="n">
        <v>45720</v>
      </c>
      <c r="Y192" t="inlineStr">
        <is>
          <t>ELOCIN Construction</t>
        </is>
      </c>
      <c r="Z192" t="inlineStr">
        <is>
          <t>REGIONAL IMPLEMENTED</t>
        </is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3</v>
      </c>
      <c r="AJ192" t="n">
        <v>0</v>
      </c>
      <c r="AK192" t="n">
        <v>0</v>
      </c>
      <c r="AL192" t="n">
        <v>0</v>
      </c>
      <c r="AT192" t="inlineStr">
        <is>
          <t>Ongoing</t>
        </is>
      </c>
    </row>
    <row r="193">
      <c r="A193" t="inlineStr">
        <is>
          <t>QRF 2024</t>
        </is>
      </c>
      <c r="B193" t="inlineStr">
        <is>
          <t>Region I</t>
        </is>
      </c>
      <c r="C193" t="inlineStr">
        <is>
          <t>Ilocos Norte</t>
        </is>
      </c>
      <c r="D193" t="n">
        <v>100262</v>
      </c>
      <c r="E193" t="inlineStr">
        <is>
          <t>Cabuloan Elementary School</t>
        </is>
      </c>
      <c r="F193" t="inlineStr">
        <is>
          <t>SARRAT</t>
        </is>
      </c>
      <c r="G193" t="inlineStr">
        <is>
          <t>1st</t>
        </is>
      </c>
      <c r="H193" t="n">
        <v>1</v>
      </c>
      <c r="I193" t="n">
        <v>1</v>
      </c>
      <c r="J193" t="inlineStr">
        <is>
          <t>REPAIR OF CLASSROOMS</t>
        </is>
      </c>
      <c r="K193" t="n">
        <v>650000</v>
      </c>
      <c r="L193" t="inlineStr">
        <is>
          <t>3-R</t>
        </is>
      </c>
      <c r="M193" t="n">
        <v>644722.89</v>
      </c>
      <c r="N193" t="inlineStr">
        <is>
          <t>Ongoing</t>
        </is>
      </c>
      <c r="O193" t="n">
        <v>0.6</v>
      </c>
      <c r="P193" s="3" t="n">
        <v>45900</v>
      </c>
      <c r="S193" t="inlineStr">
        <is>
          <t>2025-02-21</t>
        </is>
      </c>
      <c r="T193" s="3" t="n">
        <v>45723</v>
      </c>
      <c r="U193" s="3" t="n">
        <v>45731</v>
      </c>
      <c r="V193" s="3" t="n">
        <v>45743</v>
      </c>
      <c r="W193" s="3" t="n">
        <v>45728</v>
      </c>
      <c r="X193" s="3" t="n">
        <v>45720</v>
      </c>
      <c r="Y193" t="inlineStr">
        <is>
          <t>ELOCIN Construction</t>
        </is>
      </c>
      <c r="Z193" t="inlineStr">
        <is>
          <t>REGIONAL IMPLEMENTED</t>
        </is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1</v>
      </c>
      <c r="AJ193" t="n">
        <v>0</v>
      </c>
      <c r="AK193" t="n">
        <v>0</v>
      </c>
      <c r="AL193" t="n">
        <v>0.6</v>
      </c>
      <c r="AT193" t="inlineStr">
        <is>
          <t>Ongoing</t>
        </is>
      </c>
    </row>
    <row r="194">
      <c r="A194" t="inlineStr">
        <is>
          <t>QRF 2024</t>
        </is>
      </c>
      <c r="B194" t="inlineStr">
        <is>
          <t>Region I</t>
        </is>
      </c>
      <c r="C194" t="inlineStr">
        <is>
          <t>Ilocos Norte</t>
        </is>
      </c>
      <c r="D194" t="n">
        <v>100267</v>
      </c>
      <c r="E194" t="inlineStr">
        <is>
          <t>Ruiz ES</t>
        </is>
      </c>
      <c r="F194" t="inlineStr">
        <is>
          <t>SARRAT</t>
        </is>
      </c>
      <c r="G194" t="inlineStr">
        <is>
          <t>1st</t>
        </is>
      </c>
      <c r="H194" t="n">
        <v>1</v>
      </c>
      <c r="I194" t="n">
        <v>3</v>
      </c>
      <c r="J194" t="inlineStr">
        <is>
          <t>REPAIR OF CLASSROOMS</t>
        </is>
      </c>
      <c r="K194" t="n">
        <v>1950000</v>
      </c>
      <c r="L194" t="inlineStr">
        <is>
          <t>3-R</t>
        </is>
      </c>
      <c r="M194" t="n">
        <v>1944750</v>
      </c>
      <c r="N194" t="inlineStr">
        <is>
          <t>Ongoing</t>
        </is>
      </c>
      <c r="O194" t="n">
        <v>0.7</v>
      </c>
      <c r="P194" s="3" t="n">
        <v>45900</v>
      </c>
      <c r="S194" t="inlineStr">
        <is>
          <t>2025-02-23</t>
        </is>
      </c>
      <c r="T194" s="3" t="n">
        <v>45723</v>
      </c>
      <c r="U194" s="3" t="n">
        <v>45731</v>
      </c>
      <c r="V194" s="3" t="n">
        <v>45743</v>
      </c>
      <c r="W194" s="3" t="n">
        <v>45728</v>
      </c>
      <c r="X194" s="3" t="n">
        <v>45720</v>
      </c>
      <c r="Y194" t="inlineStr">
        <is>
          <t>Manimeld's Construction &amp; Iron Works</t>
        </is>
      </c>
      <c r="Z194" t="inlineStr">
        <is>
          <t>REGIONAL IMPLEMENTED</t>
        </is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3</v>
      </c>
      <c r="AJ194" t="n">
        <v>0</v>
      </c>
      <c r="AK194" t="n">
        <v>0</v>
      </c>
      <c r="AL194" t="n">
        <v>0.7</v>
      </c>
      <c r="AT194" t="inlineStr">
        <is>
          <t>Ongoing</t>
        </is>
      </c>
    </row>
    <row r="195">
      <c r="A195" t="inlineStr">
        <is>
          <t>QRF 2024</t>
        </is>
      </c>
      <c r="B195" t="inlineStr">
        <is>
          <t>Region I</t>
        </is>
      </c>
      <c r="C195" t="inlineStr">
        <is>
          <t>Ilocos Norte</t>
        </is>
      </c>
      <c r="D195" t="n">
        <v>100271</v>
      </c>
      <c r="E195" t="inlineStr">
        <is>
          <t>Sarrat Central School</t>
        </is>
      </c>
      <c r="F195" t="inlineStr">
        <is>
          <t>SARRAT</t>
        </is>
      </c>
      <c r="G195" t="inlineStr">
        <is>
          <t>1st</t>
        </is>
      </c>
      <c r="H195" t="n">
        <v>1</v>
      </c>
      <c r="I195" t="n">
        <v>1</v>
      </c>
      <c r="J195" t="inlineStr">
        <is>
          <t>REPAIR OF CLASSROOMS</t>
        </is>
      </c>
      <c r="K195" t="n">
        <v>1300000</v>
      </c>
      <c r="L195" t="inlineStr">
        <is>
          <t>3-R</t>
        </is>
      </c>
      <c r="M195" t="n">
        <v>1294750.01</v>
      </c>
      <c r="N195" t="inlineStr">
        <is>
          <t>Ongoing</t>
        </is>
      </c>
      <c r="O195" t="n">
        <v>0.6</v>
      </c>
      <c r="P195" s="3" t="n">
        <v>45900</v>
      </c>
      <c r="S195" t="inlineStr">
        <is>
          <t>2025-02-23</t>
        </is>
      </c>
      <c r="T195" s="3" t="n">
        <v>45723</v>
      </c>
      <c r="U195" s="3" t="n">
        <v>45731</v>
      </c>
      <c r="V195" s="3" t="n">
        <v>45743</v>
      </c>
      <c r="W195" s="3" t="n">
        <v>45728</v>
      </c>
      <c r="X195" s="3" t="n">
        <v>45720</v>
      </c>
      <c r="Y195" t="inlineStr">
        <is>
          <t>Manimeld's Construction &amp; Iron Works</t>
        </is>
      </c>
      <c r="Z195" t="inlineStr">
        <is>
          <t>REGIONAL IMPLEMENTED</t>
        </is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1</v>
      </c>
      <c r="AJ195" t="n">
        <v>0</v>
      </c>
      <c r="AK195" t="n">
        <v>0</v>
      </c>
      <c r="AL195" t="n">
        <v>0.6</v>
      </c>
      <c r="AT195" t="inlineStr">
        <is>
          <t>Ongoing</t>
        </is>
      </c>
    </row>
    <row r="196">
      <c r="A196" t="inlineStr">
        <is>
          <t>QRF 2024</t>
        </is>
      </c>
      <c r="B196" t="inlineStr">
        <is>
          <t>Region I</t>
        </is>
      </c>
      <c r="C196" t="inlineStr">
        <is>
          <t>Ilocos Norte</t>
        </is>
      </c>
      <c r="D196" t="n">
        <v>100282</v>
      </c>
      <c r="E196" t="inlineStr">
        <is>
          <t>Nagpatpatan ES</t>
        </is>
      </c>
      <c r="F196" t="inlineStr">
        <is>
          <t>SOLSONA</t>
        </is>
      </c>
      <c r="G196" t="inlineStr">
        <is>
          <t>2nd</t>
        </is>
      </c>
      <c r="H196" t="n">
        <v>1</v>
      </c>
      <c r="I196" t="n">
        <v>3</v>
      </c>
      <c r="J196" t="inlineStr">
        <is>
          <t>REPAIR OF CLASSROOMS</t>
        </is>
      </c>
      <c r="K196" t="n">
        <v>1950000</v>
      </c>
      <c r="L196" t="inlineStr">
        <is>
          <t>3-R</t>
        </is>
      </c>
      <c r="M196" t="n">
        <v>1944750</v>
      </c>
      <c r="N196" t="inlineStr">
        <is>
          <t>Ongoing</t>
        </is>
      </c>
      <c r="O196" t="n">
        <v>0.1</v>
      </c>
      <c r="P196" s="3" t="n">
        <v>45900</v>
      </c>
      <c r="S196" t="inlineStr">
        <is>
          <t>2025-02-23</t>
        </is>
      </c>
      <c r="T196" s="3" t="n">
        <v>45723</v>
      </c>
      <c r="U196" s="3" t="n">
        <v>45731</v>
      </c>
      <c r="V196" s="3" t="n">
        <v>45743</v>
      </c>
      <c r="W196" s="3" t="n">
        <v>45728</v>
      </c>
      <c r="X196" s="3" t="n">
        <v>45720</v>
      </c>
      <c r="Y196" t="inlineStr">
        <is>
          <t>Manimeld's Construction &amp; Iron Works</t>
        </is>
      </c>
      <c r="Z196" t="inlineStr">
        <is>
          <t>REGIONAL IMPLEMENTED</t>
        </is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3</v>
      </c>
      <c r="AJ196" t="n">
        <v>0</v>
      </c>
      <c r="AK196" t="n">
        <v>0</v>
      </c>
      <c r="AL196" t="n">
        <v>0.1</v>
      </c>
      <c r="AT196" t="inlineStr">
        <is>
          <t>Ongoing</t>
        </is>
      </c>
    </row>
    <row r="197">
      <c r="A197" t="inlineStr">
        <is>
          <t>QRF 2024</t>
        </is>
      </c>
      <c r="B197" t="inlineStr">
        <is>
          <t>Region I</t>
        </is>
      </c>
      <c r="C197" t="inlineStr">
        <is>
          <t>Ilocos Norte</t>
        </is>
      </c>
      <c r="D197" t="n">
        <v>100287</v>
      </c>
      <c r="E197" t="inlineStr">
        <is>
          <t>Talugtog ES</t>
        </is>
      </c>
      <c r="F197" t="inlineStr">
        <is>
          <t>SOLSONA</t>
        </is>
      </c>
      <c r="G197" t="inlineStr">
        <is>
          <t>2nd</t>
        </is>
      </c>
      <c r="H197" t="n">
        <v>1</v>
      </c>
      <c r="I197" t="n">
        <v>3</v>
      </c>
      <c r="J197" t="inlineStr">
        <is>
          <t>REPAIR OF CLASSROOMS</t>
        </is>
      </c>
      <c r="K197" t="n">
        <v>1950000</v>
      </c>
      <c r="L197" t="inlineStr">
        <is>
          <t>3-R</t>
        </is>
      </c>
      <c r="M197" t="n">
        <v>1944750</v>
      </c>
      <c r="N197" t="inlineStr">
        <is>
          <t>Ongoing</t>
        </is>
      </c>
      <c r="O197" t="n">
        <v>0.1</v>
      </c>
      <c r="P197" s="3" t="n">
        <v>45900</v>
      </c>
      <c r="S197" t="inlineStr">
        <is>
          <t>2025-02-23</t>
        </is>
      </c>
      <c r="T197" s="3" t="n">
        <v>45723</v>
      </c>
      <c r="U197" s="3" t="n">
        <v>45731</v>
      </c>
      <c r="V197" s="3" t="n">
        <v>45743</v>
      </c>
      <c r="W197" s="3" t="n">
        <v>45728</v>
      </c>
      <c r="X197" s="3" t="n">
        <v>45720</v>
      </c>
      <c r="Y197" t="inlineStr">
        <is>
          <t>Manimeld's Construction &amp; Iron Works</t>
        </is>
      </c>
      <c r="Z197" t="inlineStr">
        <is>
          <t>REGIONAL IMPLEMENTED</t>
        </is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3</v>
      </c>
      <c r="AJ197" t="n">
        <v>0</v>
      </c>
      <c r="AK197" t="n">
        <v>0</v>
      </c>
      <c r="AL197" t="n">
        <v>0.1</v>
      </c>
      <c r="AT197" t="inlineStr">
        <is>
          <t>Ongoing</t>
        </is>
      </c>
    </row>
    <row r="198">
      <c r="A198" t="inlineStr">
        <is>
          <t>QRF 2024</t>
        </is>
      </c>
      <c r="B198" t="inlineStr">
        <is>
          <t>Region I</t>
        </is>
      </c>
      <c r="C198" t="inlineStr">
        <is>
          <t>Ilocos Norte</t>
        </is>
      </c>
      <c r="D198" t="n">
        <v>100288</v>
      </c>
      <c r="E198" t="inlineStr">
        <is>
          <t>Alsem ES</t>
        </is>
      </c>
      <c r="F198" t="inlineStr">
        <is>
          <t>VINTAR</t>
        </is>
      </c>
      <c r="G198" t="inlineStr">
        <is>
          <t>1st</t>
        </is>
      </c>
      <c r="H198" t="n">
        <v>1</v>
      </c>
      <c r="I198" t="n">
        <v>3</v>
      </c>
      <c r="J198" t="inlineStr">
        <is>
          <t>REPAIR OF CLASSROOMS</t>
        </is>
      </c>
      <c r="K198" t="n">
        <v>1950000</v>
      </c>
      <c r="L198" t="inlineStr">
        <is>
          <t>3-R</t>
        </is>
      </c>
      <c r="M198" t="n">
        <v>1932612.08</v>
      </c>
      <c r="N198" t="inlineStr">
        <is>
          <t>Ongoing</t>
        </is>
      </c>
      <c r="O198" t="n">
        <v>0.6</v>
      </c>
      <c r="P198" s="3" t="n">
        <v>45900</v>
      </c>
      <c r="S198" t="inlineStr">
        <is>
          <t>2025-02-21</t>
        </is>
      </c>
      <c r="T198" s="3" t="n">
        <v>45723</v>
      </c>
      <c r="U198" s="3" t="n">
        <v>45731</v>
      </c>
      <c r="V198" s="3" t="n">
        <v>45743</v>
      </c>
      <c r="W198" s="3" t="n">
        <v>45728</v>
      </c>
      <c r="X198" s="3" t="n">
        <v>45720</v>
      </c>
      <c r="Y198" t="inlineStr">
        <is>
          <t>ELOCIN Construction</t>
        </is>
      </c>
      <c r="Z198" t="inlineStr">
        <is>
          <t>REGIONAL IMPLEMENTED</t>
        </is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3</v>
      </c>
      <c r="AJ198" t="n">
        <v>0</v>
      </c>
      <c r="AK198" t="n">
        <v>0.4</v>
      </c>
      <c r="AL198" t="n">
        <v>0.2</v>
      </c>
      <c r="AT198" t="inlineStr">
        <is>
          <t>Ongoing</t>
        </is>
      </c>
    </row>
    <row r="199">
      <c r="A199" t="inlineStr">
        <is>
          <t>QRF 2024</t>
        </is>
      </c>
      <c r="B199" t="inlineStr">
        <is>
          <t>Region I</t>
        </is>
      </c>
      <c r="C199" t="inlineStr">
        <is>
          <t>Ilocos Norte</t>
        </is>
      </c>
      <c r="D199" t="n">
        <v>100296</v>
      </c>
      <c r="E199" t="inlineStr">
        <is>
          <t>Esperanza ES</t>
        </is>
      </c>
      <c r="F199" t="inlineStr">
        <is>
          <t>VINTAR</t>
        </is>
      </c>
      <c r="G199" t="inlineStr">
        <is>
          <t>1st</t>
        </is>
      </c>
      <c r="H199" t="n">
        <v>1</v>
      </c>
      <c r="I199" t="n">
        <v>2</v>
      </c>
      <c r="J199" t="inlineStr">
        <is>
          <t>REPAIR OF CLASSROOMS</t>
        </is>
      </c>
      <c r="K199" t="n">
        <v>1300000</v>
      </c>
      <c r="L199" t="inlineStr">
        <is>
          <t>3-R</t>
        </is>
      </c>
      <c r="M199" t="n">
        <v>1283338.55</v>
      </c>
      <c r="N199" t="inlineStr">
        <is>
          <t>Ongoing</t>
        </is>
      </c>
      <c r="O199" t="n">
        <v>0</v>
      </c>
      <c r="P199" s="3" t="n">
        <v>45900</v>
      </c>
      <c r="S199" t="inlineStr">
        <is>
          <t>2025-02-21</t>
        </is>
      </c>
      <c r="T199" s="3" t="n">
        <v>45723</v>
      </c>
      <c r="U199" s="3" t="n">
        <v>45731</v>
      </c>
      <c r="V199" s="3" t="n">
        <v>45743</v>
      </c>
      <c r="W199" s="3" t="n">
        <v>45728</v>
      </c>
      <c r="X199" s="3" t="n">
        <v>45720</v>
      </c>
      <c r="Y199" t="inlineStr">
        <is>
          <t>ELOCIN Construction</t>
        </is>
      </c>
      <c r="Z199" t="inlineStr">
        <is>
          <t>REGIONAL IMPLEMENTED</t>
        </is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2</v>
      </c>
      <c r="AJ199" t="n">
        <v>0</v>
      </c>
      <c r="AK199" t="n">
        <v>0</v>
      </c>
      <c r="AL199" t="n">
        <v>0</v>
      </c>
      <c r="AT199" t="inlineStr">
        <is>
          <t>Ongoing</t>
        </is>
      </c>
    </row>
    <row r="200">
      <c r="A200" t="inlineStr">
        <is>
          <t>QRF 2024</t>
        </is>
      </c>
      <c r="B200" t="inlineStr">
        <is>
          <t>Region I</t>
        </is>
      </c>
      <c r="C200" t="inlineStr">
        <is>
          <t>Ilocos Norte</t>
        </is>
      </c>
      <c r="D200" t="n">
        <v>100306</v>
      </c>
      <c r="E200" t="inlineStr">
        <is>
          <t>Visaya Elementary School</t>
        </is>
      </c>
      <c r="F200" t="inlineStr">
        <is>
          <t>VINTAR</t>
        </is>
      </c>
      <c r="G200" t="inlineStr">
        <is>
          <t>1st</t>
        </is>
      </c>
      <c r="H200" t="n">
        <v>1</v>
      </c>
      <c r="I200" t="n">
        <v>2</v>
      </c>
      <c r="J200" t="inlineStr">
        <is>
          <t>REPAIR OF CLASSROOMS</t>
        </is>
      </c>
      <c r="K200" t="n">
        <v>1300000</v>
      </c>
      <c r="L200" t="inlineStr">
        <is>
          <t>3-R</t>
        </is>
      </c>
      <c r="M200" t="n">
        <v>1294750</v>
      </c>
      <c r="N200" t="inlineStr">
        <is>
          <t>Completed</t>
        </is>
      </c>
      <c r="O200" t="n">
        <v>1</v>
      </c>
      <c r="P200" s="3" t="n">
        <v>45900</v>
      </c>
      <c r="S200" t="inlineStr">
        <is>
          <t>2025-02-23</t>
        </is>
      </c>
      <c r="T200" s="3" t="n">
        <v>45723</v>
      </c>
      <c r="U200" s="3" t="n">
        <v>45731</v>
      </c>
      <c r="V200" s="3" t="n">
        <v>45743</v>
      </c>
      <c r="W200" s="3" t="n">
        <v>45728</v>
      </c>
      <c r="X200" s="3" t="n">
        <v>45720</v>
      </c>
      <c r="Y200" t="inlineStr">
        <is>
          <t>Manimeld's Construction &amp; Iron Works</t>
        </is>
      </c>
      <c r="Z200" t="inlineStr">
        <is>
          <t>REGIONAL IMPLEMENTED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2</v>
      </c>
      <c r="AK200" t="n">
        <v>0.9</v>
      </c>
      <c r="AL200" t="n">
        <v>0.09999999999999998</v>
      </c>
      <c r="AN200" t="n">
        <v>5.25</v>
      </c>
      <c r="AT200" t="inlineStr">
        <is>
          <t>Ongoing</t>
        </is>
      </c>
    </row>
    <row r="201">
      <c r="A201" t="inlineStr">
        <is>
          <t>QRF 2024</t>
        </is>
      </c>
      <c r="B201" t="inlineStr">
        <is>
          <t>Region I</t>
        </is>
      </c>
      <c r="C201" t="inlineStr">
        <is>
          <t>Ilocos Norte</t>
        </is>
      </c>
      <c r="D201" t="n">
        <v>100314</v>
      </c>
      <c r="E201" t="inlineStr">
        <is>
          <t>Lipay ES</t>
        </is>
      </c>
      <c r="F201" t="inlineStr">
        <is>
          <t>VINTAR</t>
        </is>
      </c>
      <c r="G201" t="inlineStr">
        <is>
          <t>1st</t>
        </is>
      </c>
      <c r="H201" t="n">
        <v>1</v>
      </c>
      <c r="I201" t="n">
        <v>5</v>
      </c>
      <c r="J201" t="inlineStr">
        <is>
          <t>REPAIR OF CLASSROOMS</t>
        </is>
      </c>
      <c r="K201" t="n">
        <v>3250000</v>
      </c>
      <c r="L201" t="inlineStr">
        <is>
          <t>3-R</t>
        </is>
      </c>
      <c r="M201" t="n">
        <v>3247441.145025</v>
      </c>
      <c r="N201" t="inlineStr">
        <is>
          <t>Ongoing</t>
        </is>
      </c>
      <c r="O201" t="n">
        <v>0.15</v>
      </c>
      <c r="P201" s="3" t="n">
        <v>45930</v>
      </c>
      <c r="S201" t="inlineStr">
        <is>
          <t>2025-02-22</t>
        </is>
      </c>
      <c r="T201" s="3" t="n">
        <v>45723</v>
      </c>
      <c r="U201" s="3" t="n">
        <v>45731</v>
      </c>
      <c r="V201" s="3" t="n">
        <v>45743</v>
      </c>
      <c r="W201" s="3" t="n">
        <v>45728</v>
      </c>
      <c r="X201" s="3" t="n">
        <v>45720</v>
      </c>
      <c r="Y201" t="inlineStr">
        <is>
          <t>ASS Construction</t>
        </is>
      </c>
      <c r="Z201" t="inlineStr">
        <is>
          <t>REGIONAL IMPLEMENTED</t>
        </is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5</v>
      </c>
      <c r="AJ201" t="n">
        <v>0</v>
      </c>
      <c r="AK201" t="n">
        <v>0</v>
      </c>
      <c r="AL201" t="n">
        <v>0.15</v>
      </c>
      <c r="AT201" t="inlineStr">
        <is>
          <t>Ongoing</t>
        </is>
      </c>
    </row>
    <row r="202">
      <c r="A202" t="inlineStr">
        <is>
          <t>QRF 2024</t>
        </is>
      </c>
      <c r="B202" t="inlineStr">
        <is>
          <t>Region I</t>
        </is>
      </c>
      <c r="C202" t="inlineStr">
        <is>
          <t>Ilocos Norte</t>
        </is>
      </c>
      <c r="D202" t="n">
        <v>150003</v>
      </c>
      <c r="E202" t="inlineStr">
        <is>
          <t>Nagbacalan West ES</t>
        </is>
      </c>
      <c r="F202" t="inlineStr">
        <is>
          <t>PAOAY</t>
        </is>
      </c>
      <c r="G202" t="inlineStr">
        <is>
          <t>2nd</t>
        </is>
      </c>
      <c r="H202" t="n">
        <v>1</v>
      </c>
      <c r="I202" t="n">
        <v>3</v>
      </c>
      <c r="J202" t="inlineStr">
        <is>
          <t>REPAIR OF CLASSROOMS</t>
        </is>
      </c>
      <c r="K202" t="n">
        <v>1950000</v>
      </c>
      <c r="L202" t="inlineStr">
        <is>
          <t>3-R</t>
        </is>
      </c>
      <c r="M202" t="n">
        <v>1947773.07</v>
      </c>
      <c r="N202" t="inlineStr">
        <is>
          <t>Completed</t>
        </is>
      </c>
      <c r="O202" t="n">
        <v>1</v>
      </c>
      <c r="P202" s="3" t="n">
        <v>45900</v>
      </c>
      <c r="S202" t="inlineStr">
        <is>
          <t>2025-02-21</t>
        </is>
      </c>
      <c r="T202" s="3" t="n">
        <v>45723</v>
      </c>
      <c r="U202" s="3" t="n">
        <v>45731</v>
      </c>
      <c r="V202" s="3" t="n">
        <v>45743</v>
      </c>
      <c r="W202" s="3" t="n">
        <v>45728</v>
      </c>
      <c r="X202" s="3" t="n">
        <v>45720</v>
      </c>
      <c r="Y202" t="inlineStr">
        <is>
          <t>ELOCIN Construction</t>
        </is>
      </c>
      <c r="Z202" t="inlineStr">
        <is>
          <t>REGIONAL IMPLEMENTED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3</v>
      </c>
      <c r="AK202" t="n">
        <v>0.4</v>
      </c>
      <c r="AL202" t="n">
        <v>0.6</v>
      </c>
      <c r="AN202" t="n">
        <v>5.25</v>
      </c>
      <c r="AT202" t="inlineStr">
        <is>
          <t>Ongoing</t>
        </is>
      </c>
    </row>
    <row r="203">
      <c r="A203" t="inlineStr">
        <is>
          <t>QRF 2024</t>
        </is>
      </c>
      <c r="B203" t="inlineStr">
        <is>
          <t>Region I</t>
        </is>
      </c>
      <c r="C203" t="inlineStr">
        <is>
          <t>Ilocos Norte</t>
        </is>
      </c>
      <c r="D203" t="n">
        <v>150008</v>
      </c>
      <c r="E203" t="inlineStr">
        <is>
          <t>San Isidro PS</t>
        </is>
      </c>
      <c r="F203" t="inlineStr">
        <is>
          <t>PASUQUIN</t>
        </is>
      </c>
      <c r="G203" t="inlineStr">
        <is>
          <t>1st</t>
        </is>
      </c>
      <c r="H203" t="n">
        <v>1</v>
      </c>
      <c r="I203" t="n">
        <v>2</v>
      </c>
      <c r="J203" t="inlineStr">
        <is>
          <t>REPAIR OF CLASSROOMS</t>
        </is>
      </c>
      <c r="K203" t="n">
        <v>1300000</v>
      </c>
      <c r="L203" t="inlineStr">
        <is>
          <t>3-R</t>
        </is>
      </c>
      <c r="M203" t="n">
        <v>1288248.77</v>
      </c>
      <c r="N203" t="inlineStr">
        <is>
          <t>Ongoing</t>
        </is>
      </c>
      <c r="O203" t="n">
        <v>0.3</v>
      </c>
      <c r="P203" s="3" t="n">
        <v>45900</v>
      </c>
      <c r="S203" t="inlineStr">
        <is>
          <t>2025-02-21</t>
        </is>
      </c>
      <c r="T203" s="3" t="n">
        <v>45723</v>
      </c>
      <c r="U203" s="3" t="n">
        <v>45731</v>
      </c>
      <c r="V203" s="3" t="n">
        <v>45743</v>
      </c>
      <c r="W203" s="3" t="n">
        <v>45728</v>
      </c>
      <c r="X203" s="3" t="n">
        <v>45720</v>
      </c>
      <c r="Y203" t="inlineStr">
        <is>
          <t>ELOCIN Construction</t>
        </is>
      </c>
      <c r="Z203" t="inlineStr">
        <is>
          <t>REGIONAL IMPLEMENTED</t>
        </is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2</v>
      </c>
      <c r="AJ203" t="n">
        <v>0</v>
      </c>
      <c r="AK203" t="n">
        <v>0</v>
      </c>
      <c r="AL203" t="n">
        <v>0.3</v>
      </c>
      <c r="AT203" t="inlineStr">
        <is>
          <t>Ongoing</t>
        </is>
      </c>
    </row>
    <row r="204">
      <c r="A204" t="inlineStr">
        <is>
          <t>QRF 2024</t>
        </is>
      </c>
      <c r="B204" t="inlineStr">
        <is>
          <t>Region I</t>
        </is>
      </c>
      <c r="C204" t="inlineStr">
        <is>
          <t>Ilocos Norte</t>
        </is>
      </c>
      <c r="D204" t="n">
        <v>150023</v>
      </c>
      <c r="E204" t="inlineStr">
        <is>
          <t>Casilian Primary School - Taguipuro Annex</t>
        </is>
      </c>
      <c r="F204" t="inlineStr">
        <is>
          <t>BACARRA</t>
        </is>
      </c>
      <c r="G204" t="inlineStr">
        <is>
          <t>1st</t>
        </is>
      </c>
      <c r="H204" t="n">
        <v>1</v>
      </c>
      <c r="I204" t="n">
        <v>2</v>
      </c>
      <c r="J204" t="inlineStr">
        <is>
          <t>REPAIR OF CLASSROOMS</t>
        </is>
      </c>
      <c r="K204" t="n">
        <v>1300000</v>
      </c>
      <c r="L204" t="inlineStr">
        <is>
          <t>3-R</t>
        </is>
      </c>
      <c r="M204" t="n">
        <v>1296398.116</v>
      </c>
      <c r="N204" t="inlineStr">
        <is>
          <t>Ongoing</t>
        </is>
      </c>
      <c r="O204" t="n">
        <v>0.7</v>
      </c>
      <c r="P204" s="3" t="n">
        <v>45930</v>
      </c>
      <c r="S204" t="inlineStr">
        <is>
          <t>2025-02-22</t>
        </is>
      </c>
      <c r="T204" s="3" t="n">
        <v>45723</v>
      </c>
      <c r="U204" s="3" t="n">
        <v>45731</v>
      </c>
      <c r="V204" s="3" t="n">
        <v>45743</v>
      </c>
      <c r="W204" s="3" t="n">
        <v>45728</v>
      </c>
      <c r="X204" s="3" t="n">
        <v>45720</v>
      </c>
      <c r="Y204" t="inlineStr">
        <is>
          <t>ASS Construction</t>
        </is>
      </c>
      <c r="Z204" t="inlineStr">
        <is>
          <t>REGIONAL IMPLEMENTED</t>
        </is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2</v>
      </c>
      <c r="AJ204" t="n">
        <v>0</v>
      </c>
      <c r="AK204" t="n">
        <v>0</v>
      </c>
      <c r="AL204" t="n">
        <v>0.7</v>
      </c>
      <c r="AT204" t="inlineStr">
        <is>
          <t>Ongoing</t>
        </is>
      </c>
    </row>
    <row r="205">
      <c r="A205" t="inlineStr">
        <is>
          <t>QRF 2024</t>
        </is>
      </c>
      <c r="B205" t="inlineStr">
        <is>
          <t>Region I</t>
        </is>
      </c>
      <c r="C205" t="inlineStr">
        <is>
          <t>Ilocos Norte</t>
        </is>
      </c>
      <c r="D205" t="n">
        <v>300014</v>
      </c>
      <c r="E205" t="inlineStr">
        <is>
          <t>Davila National High School</t>
        </is>
      </c>
      <c r="F205" t="inlineStr">
        <is>
          <t>PASUQUIN</t>
        </is>
      </c>
      <c r="G205" t="inlineStr">
        <is>
          <t>1st</t>
        </is>
      </c>
      <c r="H205" t="n">
        <v>1</v>
      </c>
      <c r="I205" t="n">
        <v>5</v>
      </c>
      <c r="J205" t="inlineStr">
        <is>
          <t>REPAIR OF CLASSROOMS</t>
        </is>
      </c>
      <c r="K205" t="n">
        <v>3250000</v>
      </c>
      <c r="L205" t="inlineStr">
        <is>
          <t>3-R</t>
        </is>
      </c>
      <c r="M205" t="n">
        <v>3244750</v>
      </c>
      <c r="N205" t="inlineStr">
        <is>
          <t>Ongoing</t>
        </is>
      </c>
      <c r="O205" t="n">
        <v>0</v>
      </c>
      <c r="P205" s="3" t="n">
        <v>45900</v>
      </c>
      <c r="S205" t="inlineStr">
        <is>
          <t>2025-02-23</t>
        </is>
      </c>
      <c r="T205" s="3" t="n">
        <v>45723</v>
      </c>
      <c r="U205" s="3" t="n">
        <v>45731</v>
      </c>
      <c r="V205" s="3" t="n">
        <v>45743</v>
      </c>
      <c r="W205" s="3" t="n">
        <v>45728</v>
      </c>
      <c r="X205" s="3" t="n">
        <v>45720</v>
      </c>
      <c r="Y205" t="inlineStr">
        <is>
          <t>Manimeld's Construction &amp; Iron Works</t>
        </is>
      </c>
      <c r="Z205" t="inlineStr">
        <is>
          <t>REGIONAL IMPLEMENTED</t>
        </is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5</v>
      </c>
      <c r="AJ205" t="n">
        <v>0</v>
      </c>
      <c r="AK205" t="n">
        <v>0</v>
      </c>
      <c r="AL205" t="n">
        <v>0</v>
      </c>
      <c r="AT205" t="inlineStr">
        <is>
          <t>Ongoing</t>
        </is>
      </c>
    </row>
    <row r="206">
      <c r="A206" t="inlineStr">
        <is>
          <t>QRF 2024</t>
        </is>
      </c>
      <c r="B206" t="inlineStr">
        <is>
          <t>Region I</t>
        </is>
      </c>
      <c r="C206" t="inlineStr">
        <is>
          <t>Ilocos Norte</t>
        </is>
      </c>
      <c r="D206" t="n">
        <v>300015</v>
      </c>
      <c r="E206" t="inlineStr">
        <is>
          <t>Dingras NHS</t>
        </is>
      </c>
      <c r="F206" t="inlineStr">
        <is>
          <t>DINGRAS</t>
        </is>
      </c>
      <c r="G206" t="inlineStr">
        <is>
          <t>2nd</t>
        </is>
      </c>
      <c r="H206" t="n">
        <v>1</v>
      </c>
      <c r="I206" t="n">
        <v>6</v>
      </c>
      <c r="J206" t="inlineStr">
        <is>
          <t>REPAIR OF CLASSROOMS</t>
        </is>
      </c>
      <c r="K206" t="n">
        <v>3900000</v>
      </c>
      <c r="L206" t="inlineStr">
        <is>
          <t>3-R</t>
        </is>
      </c>
      <c r="M206" t="n">
        <v>3895135.72</v>
      </c>
      <c r="N206" t="inlineStr">
        <is>
          <t>Completed</t>
        </is>
      </c>
      <c r="O206" t="n">
        <v>1</v>
      </c>
      <c r="P206" s="3" t="n">
        <v>45900</v>
      </c>
      <c r="S206" t="inlineStr">
        <is>
          <t>2025-02-21</t>
        </is>
      </c>
      <c r="T206" s="3" t="n">
        <v>45723</v>
      </c>
      <c r="U206" s="3" t="n">
        <v>45731</v>
      </c>
      <c r="V206" s="3" t="n">
        <v>45743</v>
      </c>
      <c r="W206" s="3" t="n">
        <v>45728</v>
      </c>
      <c r="X206" s="3" t="n">
        <v>45720</v>
      </c>
      <c r="Y206" t="inlineStr">
        <is>
          <t>ELOCIN Construction</t>
        </is>
      </c>
      <c r="Z206" t="inlineStr">
        <is>
          <t>REGIONAL IMPLEMENTED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6</v>
      </c>
      <c r="AK206" t="n">
        <v>0.65</v>
      </c>
      <c r="AL206" t="n">
        <v>0.35</v>
      </c>
      <c r="AN206" t="n">
        <v>5.25</v>
      </c>
      <c r="AT206" t="inlineStr">
        <is>
          <t>Ongoing</t>
        </is>
      </c>
    </row>
    <row r="207">
      <c r="A207" t="inlineStr">
        <is>
          <t>QRF 2024</t>
        </is>
      </c>
      <c r="B207" t="inlineStr">
        <is>
          <t>Region I</t>
        </is>
      </c>
      <c r="C207" t="inlineStr">
        <is>
          <t>Ilocos Norte</t>
        </is>
      </c>
      <c r="D207" t="n">
        <v>300017</v>
      </c>
      <c r="E207" t="inlineStr">
        <is>
          <t>Dumalneg NHS</t>
        </is>
      </c>
      <c r="F207" t="inlineStr">
        <is>
          <t>DUMALNEG</t>
        </is>
      </c>
      <c r="G207" t="inlineStr">
        <is>
          <t>1st</t>
        </is>
      </c>
      <c r="H207" t="n">
        <v>1</v>
      </c>
      <c r="I207" t="n">
        <v>5</v>
      </c>
      <c r="J207" t="inlineStr">
        <is>
          <t>REPAIR OF CLASSROOMS</t>
        </is>
      </c>
      <c r="K207" t="n">
        <v>3250000</v>
      </c>
      <c r="L207" t="inlineStr">
        <is>
          <t>3-R</t>
        </is>
      </c>
      <c r="M207" t="n">
        <v>3244750</v>
      </c>
      <c r="N207" t="inlineStr">
        <is>
          <t>Ongoing</t>
        </is>
      </c>
      <c r="O207" t="n">
        <v>0.1</v>
      </c>
      <c r="P207" s="3" t="n">
        <v>45900</v>
      </c>
      <c r="S207" t="inlineStr">
        <is>
          <t>2025-02-23</t>
        </is>
      </c>
      <c r="T207" s="3" t="n">
        <v>45723</v>
      </c>
      <c r="U207" s="3" t="n">
        <v>45731</v>
      </c>
      <c r="V207" s="3" t="n">
        <v>45743</v>
      </c>
      <c r="W207" s="3" t="n">
        <v>45728</v>
      </c>
      <c r="X207" s="3" t="n">
        <v>45720</v>
      </c>
      <c r="Y207" t="inlineStr">
        <is>
          <t>Manimeld's Construction &amp; Iron Works</t>
        </is>
      </c>
      <c r="Z207" t="inlineStr">
        <is>
          <t>REGIONAL IMPLEMENTED</t>
        </is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5</v>
      </c>
      <c r="AJ207" t="n">
        <v>0</v>
      </c>
      <c r="AK207" t="n">
        <v>0</v>
      </c>
      <c r="AL207" t="n">
        <v>0.1</v>
      </c>
      <c r="AT207" t="inlineStr">
        <is>
          <t>Ongoing</t>
        </is>
      </c>
    </row>
    <row r="208">
      <c r="A208" t="inlineStr">
        <is>
          <t>QRF 2024</t>
        </is>
      </c>
      <c r="B208" t="inlineStr">
        <is>
          <t>Region I</t>
        </is>
      </c>
      <c r="C208" t="inlineStr">
        <is>
          <t>Ilocos Norte</t>
        </is>
      </c>
      <c r="D208" t="n">
        <v>300023</v>
      </c>
      <c r="E208" t="inlineStr">
        <is>
          <t>Pagsanahan NHS</t>
        </is>
      </c>
      <c r="F208" t="inlineStr">
        <is>
          <t>BADOC</t>
        </is>
      </c>
      <c r="G208" t="inlineStr">
        <is>
          <t>2nd</t>
        </is>
      </c>
      <c r="H208" t="n">
        <v>1</v>
      </c>
      <c r="I208" t="n">
        <v>2</v>
      </c>
      <c r="J208" t="inlineStr">
        <is>
          <t>REPAIR OF CLASSROOMS</t>
        </is>
      </c>
      <c r="K208" t="n">
        <v>1300000</v>
      </c>
      <c r="L208" t="inlineStr">
        <is>
          <t>3-R</t>
        </is>
      </c>
      <c r="M208" t="n">
        <v>1291769.55</v>
      </c>
      <c r="N208" t="inlineStr">
        <is>
          <t>Ongoing</t>
        </is>
      </c>
      <c r="O208" t="n">
        <v>0</v>
      </c>
      <c r="P208" s="3" t="n">
        <v>45900</v>
      </c>
      <c r="S208" t="inlineStr">
        <is>
          <t>2025-02-21</t>
        </is>
      </c>
      <c r="T208" s="3" t="n">
        <v>45723</v>
      </c>
      <c r="U208" s="3" t="n">
        <v>45731</v>
      </c>
      <c r="V208" s="3" t="n">
        <v>45743</v>
      </c>
      <c r="W208" s="3" t="n">
        <v>45728</v>
      </c>
      <c r="X208" s="3" t="n">
        <v>45720</v>
      </c>
      <c r="Y208" t="inlineStr">
        <is>
          <t>ELOCIN Construction</t>
        </is>
      </c>
      <c r="Z208" t="inlineStr">
        <is>
          <t>REGIONAL IMPLEMENTED</t>
        </is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2</v>
      </c>
      <c r="AJ208" t="n">
        <v>0</v>
      </c>
      <c r="AK208" t="n">
        <v>0</v>
      </c>
      <c r="AL208" t="n">
        <v>0</v>
      </c>
      <c r="AT208" t="inlineStr">
        <is>
          <t>Ongoing</t>
        </is>
      </c>
    </row>
    <row r="209">
      <c r="A209" t="inlineStr">
        <is>
          <t>QRF 2024</t>
        </is>
      </c>
      <c r="B209" t="inlineStr">
        <is>
          <t>Region I</t>
        </is>
      </c>
      <c r="C209" t="inlineStr">
        <is>
          <t>Ilocos Norte</t>
        </is>
      </c>
      <c r="D209" t="n">
        <v>500344</v>
      </c>
      <c r="E209" t="inlineStr">
        <is>
          <t>SALPAD INTEGRATED SCHOOL</t>
        </is>
      </c>
      <c r="F209" t="inlineStr">
        <is>
          <t>VINTAR</t>
        </is>
      </c>
      <c r="G209" t="inlineStr">
        <is>
          <t>1st</t>
        </is>
      </c>
      <c r="H209" t="n">
        <v>1</v>
      </c>
      <c r="I209" t="n">
        <v>1</v>
      </c>
      <c r="J209" t="inlineStr">
        <is>
          <t>REPAIR OF CLASSROOMS</t>
        </is>
      </c>
      <c r="K209" t="n">
        <v>650000</v>
      </c>
      <c r="L209" t="inlineStr">
        <is>
          <t>3-R</t>
        </is>
      </c>
      <c r="M209" t="n">
        <v>644793.38</v>
      </c>
      <c r="N209" t="inlineStr">
        <is>
          <t>Ongoing</t>
        </is>
      </c>
      <c r="O209" t="n">
        <v>0</v>
      </c>
      <c r="P209" s="3" t="n">
        <v>45900</v>
      </c>
      <c r="S209" t="inlineStr">
        <is>
          <t>2025-02-21</t>
        </is>
      </c>
      <c r="T209" s="3" t="n">
        <v>45723</v>
      </c>
      <c r="U209" s="3" t="n">
        <v>45731</v>
      </c>
      <c r="V209" s="3" t="n">
        <v>45743</v>
      </c>
      <c r="W209" s="3" t="n">
        <v>45728</v>
      </c>
      <c r="X209" s="3" t="n">
        <v>45720</v>
      </c>
      <c r="Y209" t="inlineStr">
        <is>
          <t>ELOCIN Construction</t>
        </is>
      </c>
      <c r="Z209" t="inlineStr">
        <is>
          <t>REGIONAL IMPLEMENTED</t>
        </is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1</v>
      </c>
      <c r="AJ209" t="n">
        <v>0</v>
      </c>
      <c r="AK209" t="n">
        <v>0</v>
      </c>
      <c r="AL209" t="n">
        <v>0</v>
      </c>
      <c r="AT209" t="inlineStr">
        <is>
          <t>Ongoing</t>
        </is>
      </c>
    </row>
    <row r="210">
      <c r="A210" t="inlineStr">
        <is>
          <t>QRF 2024</t>
        </is>
      </c>
      <c r="B210" t="inlineStr">
        <is>
          <t>Region I</t>
        </is>
      </c>
      <c r="C210" t="inlineStr">
        <is>
          <t>Ilocos Norte</t>
        </is>
      </c>
      <c r="D210" t="n">
        <v>500592</v>
      </c>
      <c r="E210" t="inlineStr">
        <is>
          <t>Pandan Integrated School</t>
        </is>
      </c>
      <c r="F210" t="inlineStr">
        <is>
          <t>SARRAT</t>
        </is>
      </c>
      <c r="G210" t="inlineStr">
        <is>
          <t>1st</t>
        </is>
      </c>
      <c r="H210" t="n">
        <v>1</v>
      </c>
      <c r="I210" t="n">
        <v>7</v>
      </c>
      <c r="J210" t="inlineStr">
        <is>
          <t>REPAIR OF CLASSROOMS</t>
        </is>
      </c>
      <c r="K210" t="n">
        <v>4550000</v>
      </c>
      <c r="L210" t="inlineStr">
        <is>
          <t>3-R</t>
        </is>
      </c>
      <c r="M210" t="n">
        <v>4522791.92307883</v>
      </c>
      <c r="N210" t="inlineStr">
        <is>
          <t>Ongoing</t>
        </is>
      </c>
      <c r="O210" t="n">
        <v>0</v>
      </c>
      <c r="P210" s="3" t="n">
        <v>45930</v>
      </c>
      <c r="S210" t="inlineStr">
        <is>
          <t>2025-02-22</t>
        </is>
      </c>
      <c r="T210" s="3" t="n">
        <v>45723</v>
      </c>
      <c r="U210" s="3" t="n">
        <v>45731</v>
      </c>
      <c r="V210" s="3" t="n">
        <v>45743</v>
      </c>
      <c r="W210" s="3" t="n">
        <v>45728</v>
      </c>
      <c r="X210" s="3" t="n">
        <v>45720</v>
      </c>
      <c r="Y210" t="inlineStr">
        <is>
          <t>ASS Construction</t>
        </is>
      </c>
      <c r="Z210" t="inlineStr">
        <is>
          <t>REGIONAL IMPLEMENTED</t>
        </is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7</v>
      </c>
      <c r="AJ210" t="n">
        <v>0</v>
      </c>
      <c r="AK210" t="n">
        <v>0</v>
      </c>
      <c r="AL210" t="n">
        <v>0</v>
      </c>
      <c r="AT210" t="inlineStr">
        <is>
          <t>Ongoing</t>
        </is>
      </c>
    </row>
    <row r="211">
      <c r="A211" t="inlineStr">
        <is>
          <t>QRF 2024</t>
        </is>
      </c>
      <c r="B211" t="inlineStr">
        <is>
          <t>Region I</t>
        </is>
      </c>
      <c r="C211" t="inlineStr">
        <is>
          <t>Ilocos Norte</t>
        </is>
      </c>
      <c r="D211" t="n">
        <v>500593</v>
      </c>
      <c r="E211" t="inlineStr">
        <is>
          <t>Sacritan Integrated School</t>
        </is>
      </c>
      <c r="F211" t="inlineStr">
        <is>
          <t>PINILI</t>
        </is>
      </c>
      <c r="G211" t="inlineStr">
        <is>
          <t>2nd</t>
        </is>
      </c>
      <c r="H211" t="n">
        <v>1</v>
      </c>
      <c r="I211" t="n">
        <v>4</v>
      </c>
      <c r="J211" t="inlineStr">
        <is>
          <t>REPAIR OF CLASSROOMS</t>
        </is>
      </c>
      <c r="K211" t="n">
        <v>2600000</v>
      </c>
      <c r="L211" t="inlineStr">
        <is>
          <t>3-R</t>
        </is>
      </c>
      <c r="M211" t="n">
        <v>2597889.55539225</v>
      </c>
      <c r="N211" t="inlineStr">
        <is>
          <t>Ongoing</t>
        </is>
      </c>
      <c r="O211" t="n">
        <v>0</v>
      </c>
      <c r="P211" s="3" t="n">
        <v>45930</v>
      </c>
      <c r="S211" t="inlineStr">
        <is>
          <t>2025-02-22</t>
        </is>
      </c>
      <c r="T211" s="3" t="n">
        <v>45723</v>
      </c>
      <c r="U211" s="3" t="n">
        <v>45731</v>
      </c>
      <c r="V211" s="3" t="n">
        <v>45743</v>
      </c>
      <c r="W211" s="3" t="n">
        <v>45728</v>
      </c>
      <c r="X211" s="3" t="n">
        <v>45720</v>
      </c>
      <c r="Y211" t="inlineStr">
        <is>
          <t>ASS Construction</t>
        </is>
      </c>
      <c r="Z211" t="inlineStr">
        <is>
          <t>REGIONAL IMPLEMENTED</t>
        </is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4</v>
      </c>
      <c r="AJ211" t="n">
        <v>0</v>
      </c>
      <c r="AK211" t="n">
        <v>0</v>
      </c>
      <c r="AL211" t="n">
        <v>0</v>
      </c>
      <c r="AT211" t="inlineStr">
        <is>
          <t>Ongoing</t>
        </is>
      </c>
    </row>
    <row r="212">
      <c r="A212" t="inlineStr">
        <is>
          <t>QRF 2024</t>
        </is>
      </c>
      <c r="B212" t="inlineStr">
        <is>
          <t>Region I</t>
        </is>
      </c>
      <c r="C212" t="inlineStr">
        <is>
          <t>Ilocos Norte</t>
        </is>
      </c>
      <c r="D212" t="n">
        <v>502581</v>
      </c>
      <c r="E212" t="inlineStr">
        <is>
          <t>Balaoi Integrated School</t>
        </is>
      </c>
      <c r="F212" t="inlineStr">
        <is>
          <t>PAGUDPUD</t>
        </is>
      </c>
      <c r="G212" t="inlineStr">
        <is>
          <t>1st</t>
        </is>
      </c>
      <c r="H212" t="n">
        <v>1</v>
      </c>
      <c r="I212" t="n">
        <v>1</v>
      </c>
      <c r="J212" t="inlineStr">
        <is>
          <t>REPAIR OF CLASSROOMS</t>
        </is>
      </c>
      <c r="K212" t="n">
        <v>650000</v>
      </c>
      <c r="L212" t="inlineStr">
        <is>
          <t>3-R</t>
        </is>
      </c>
      <c r="M212" t="n">
        <v>647045.265710443</v>
      </c>
      <c r="N212" t="inlineStr">
        <is>
          <t>Ongoing</t>
        </is>
      </c>
      <c r="O212" t="n">
        <v>0.1</v>
      </c>
      <c r="P212" s="3" t="n">
        <v>45930</v>
      </c>
      <c r="S212" t="inlineStr">
        <is>
          <t>2025-02-22</t>
        </is>
      </c>
      <c r="T212" s="3" t="n">
        <v>45723</v>
      </c>
      <c r="U212" s="3" t="n">
        <v>45731</v>
      </c>
      <c r="V212" s="3" t="n">
        <v>45743</v>
      </c>
      <c r="W212" s="3" t="n">
        <v>45728</v>
      </c>
      <c r="X212" s="3" t="n">
        <v>45720</v>
      </c>
      <c r="Y212" t="inlineStr">
        <is>
          <t>ASS Construction</t>
        </is>
      </c>
      <c r="Z212" t="inlineStr">
        <is>
          <t>REGIONAL IMPLEMENTED</t>
        </is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1</v>
      </c>
      <c r="AJ212" t="n">
        <v>0</v>
      </c>
      <c r="AK212" t="n">
        <v>0</v>
      </c>
      <c r="AL212" t="n">
        <v>0.1</v>
      </c>
      <c r="AT212" t="inlineStr">
        <is>
          <t>Ongoing</t>
        </is>
      </c>
    </row>
    <row r="213">
      <c r="A213" t="inlineStr">
        <is>
          <t>QRF 2024</t>
        </is>
      </c>
      <c r="B213" t="inlineStr">
        <is>
          <t>Region I</t>
        </is>
      </c>
      <c r="C213" t="inlineStr">
        <is>
          <t>Ilocos Norte</t>
        </is>
      </c>
      <c r="D213" t="n">
        <v>502711</v>
      </c>
      <c r="E213" t="inlineStr">
        <is>
          <t>Tubburan Integrated School</t>
        </is>
      </c>
      <c r="F213" t="inlineStr">
        <is>
          <t>BACARRA</t>
        </is>
      </c>
      <c r="G213" t="inlineStr">
        <is>
          <t>1st</t>
        </is>
      </c>
      <c r="H213" t="n">
        <v>1</v>
      </c>
      <c r="I213" t="n">
        <v>5</v>
      </c>
      <c r="J213" t="inlineStr">
        <is>
          <t>REPAIR OF CLASSROOMS</t>
        </is>
      </c>
      <c r="K213" t="n">
        <v>3250000</v>
      </c>
      <c r="L213" t="inlineStr">
        <is>
          <t>3-R</t>
        </is>
      </c>
      <c r="M213" t="n">
        <v>3228809.88</v>
      </c>
      <c r="N213" t="inlineStr">
        <is>
          <t>Ongoing</t>
        </is>
      </c>
      <c r="O213" t="n">
        <v>0.5</v>
      </c>
      <c r="P213" s="3" t="n">
        <v>45900</v>
      </c>
      <c r="S213" t="inlineStr">
        <is>
          <t>2025-02-21</t>
        </is>
      </c>
      <c r="T213" s="3" t="n">
        <v>45723</v>
      </c>
      <c r="U213" s="3" t="n">
        <v>45731</v>
      </c>
      <c r="V213" s="3" t="n">
        <v>45743</v>
      </c>
      <c r="W213" s="3" t="n">
        <v>45728</v>
      </c>
      <c r="X213" s="3" t="n">
        <v>45720</v>
      </c>
      <c r="Y213" t="inlineStr">
        <is>
          <t>ELOCIN Construction</t>
        </is>
      </c>
      <c r="Z213" t="inlineStr">
        <is>
          <t>REGIONAL IMPLEMENTED</t>
        </is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5</v>
      </c>
      <c r="AJ213" t="n">
        <v>0</v>
      </c>
      <c r="AK213" t="n">
        <v>0</v>
      </c>
      <c r="AL213" t="n">
        <v>0.5</v>
      </c>
      <c r="AT213" t="inlineStr">
        <is>
          <t>Ongoing</t>
        </is>
      </c>
    </row>
    <row r="214">
      <c r="A214" t="inlineStr">
        <is>
          <t>QRF 2024</t>
        </is>
      </c>
      <c r="B214" t="inlineStr">
        <is>
          <t>Region I</t>
        </is>
      </c>
      <c r="C214" t="inlineStr">
        <is>
          <t>Ilocos Norte</t>
        </is>
      </c>
      <c r="D214" t="n">
        <v>502750</v>
      </c>
      <c r="E214" t="inlineStr">
        <is>
          <t>Sto. Tomas Integrated School</t>
        </is>
      </c>
      <c r="F214" t="inlineStr">
        <is>
          <t>PINILI</t>
        </is>
      </c>
      <c r="G214" t="inlineStr">
        <is>
          <t>2nd</t>
        </is>
      </c>
      <c r="H214" t="n">
        <v>1</v>
      </c>
      <c r="I214" t="n">
        <v>2</v>
      </c>
      <c r="J214" t="inlineStr">
        <is>
          <t>REPAIR OF CLASSROOMS</t>
        </is>
      </c>
      <c r="K214" t="n">
        <v>1300000</v>
      </c>
      <c r="L214" t="inlineStr">
        <is>
          <t>3-R</t>
        </is>
      </c>
      <c r="M214" t="n">
        <v>1295964.13219</v>
      </c>
      <c r="N214" t="inlineStr">
        <is>
          <t>Ongoing</t>
        </is>
      </c>
      <c r="O214" t="n">
        <v>0</v>
      </c>
      <c r="P214" s="3" t="n">
        <v>45930</v>
      </c>
      <c r="S214" t="inlineStr">
        <is>
          <t>2025-02-22</t>
        </is>
      </c>
      <c r="T214" s="3" t="n">
        <v>45723</v>
      </c>
      <c r="U214" s="3" t="n">
        <v>45731</v>
      </c>
      <c r="V214" s="3" t="n">
        <v>45743</v>
      </c>
      <c r="W214" s="3" t="n">
        <v>45728</v>
      </c>
      <c r="X214" s="3" t="n">
        <v>45720</v>
      </c>
      <c r="Y214" t="inlineStr">
        <is>
          <t>ASS Construction</t>
        </is>
      </c>
      <c r="Z214" t="inlineStr">
        <is>
          <t>REGIONAL IMPLEMENTED</t>
        </is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2</v>
      </c>
      <c r="AJ214" t="n">
        <v>0</v>
      </c>
      <c r="AK214" t="n">
        <v>0</v>
      </c>
      <c r="AL214" t="n">
        <v>0</v>
      </c>
      <c r="AT214" t="inlineStr">
        <is>
          <t>Ongoing</t>
        </is>
      </c>
    </row>
  </sheetData>
  <dataValidations count="1">
    <dataValidation sqref="AU2:AU2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2025-07-03T08:47:45Z</dcterms:created>
  <dcterms:modified xsi:type="dcterms:W3CDTF">2025-07-03T09:03:35Z</dcterms:modified>
</cp:coreProperties>
</file>