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II</t>
        </is>
      </c>
      <c r="C2" t="inlineStr">
        <is>
          <t>Cagayan</t>
        </is>
      </c>
      <c r="D2" t="n">
        <v>300488</v>
      </c>
      <c r="E2" t="inlineStr">
        <is>
          <t>Sta. Ana Fishery National High School</t>
        </is>
      </c>
      <c r="F2" t="inlineStr">
        <is>
          <t>SANTA ANA</t>
        </is>
      </c>
      <c r="G2" t="inlineStr">
        <is>
          <t xml:space="preserve">1st </t>
        </is>
      </c>
      <c r="H2" t="n">
        <v>1</v>
      </c>
      <c r="I2" t="inlineStr">
        <is>
          <t>-</t>
        </is>
      </c>
      <c r="J2" t="inlineStr">
        <is>
          <t>Construction of School Clinic, Water and Sanitation Facilities - 4-Seater and Group Hadwashing Facility - For Secondary (Option 1B - with Roofing, with Counter, with Tile Finish)</t>
        </is>
      </c>
      <c r="K2" t="n">
        <v>4975483.73</v>
      </c>
      <c r="L2" t="inlineStr">
        <is>
          <t>-</t>
        </is>
      </c>
      <c r="M2" t="n">
        <v>3864853.37</v>
      </c>
      <c r="N2" t="inlineStr">
        <is>
          <t>ongoing</t>
        </is>
      </c>
      <c r="O2" t="n">
        <v>0.96</v>
      </c>
      <c r="P2" t="inlineStr">
        <is>
          <t>SEPTEMBER 14, 2024</t>
        </is>
      </c>
      <c r="R2" t="inlineStr">
        <is>
          <t>Construction of School Clinic, Water and Sanitation Facilities - 4-Seater and Group Hadwashing Facility - For Secondary (Option 1B - with Roofing, with Counter, with Tile Finish)</t>
        </is>
      </c>
      <c r="S2" t="inlineStr">
        <is>
          <t>INFRA 2023-123</t>
        </is>
      </c>
      <c r="T2" t="inlineStr">
        <is>
          <t>nov 13, 2023</t>
        </is>
      </c>
      <c r="U2" t="inlineStr">
        <is>
          <t>november 20, 2024</t>
        </is>
      </c>
      <c r="V2" t="inlineStr">
        <is>
          <t>december 4, 2023</t>
        </is>
      </c>
      <c r="W2" t="inlineStr">
        <is>
          <t>MAY 14, 2024</t>
        </is>
      </c>
      <c r="X2" t="inlineStr">
        <is>
          <t>MAY 17, 2024</t>
        </is>
      </c>
      <c r="Y2" t="inlineStr">
        <is>
          <t xml:space="preserve">JIRK CONSTRUCTION </t>
        </is>
      </c>
    </row>
    <row r="3">
      <c r="A3" t="inlineStr">
        <is>
          <t>SCHOOL HEALTH FACILITIES 2024</t>
        </is>
      </c>
      <c r="B3" t="inlineStr">
        <is>
          <t>Region II</t>
        </is>
      </c>
      <c r="C3" t="inlineStr">
        <is>
          <t>Cauayan City</t>
        </is>
      </c>
      <c r="D3" t="n">
        <v>103211</v>
      </c>
      <c r="E3" t="inlineStr">
        <is>
          <t>Cauayan North CS</t>
        </is>
      </c>
      <c r="F3" t="inlineStr">
        <is>
          <t>CITY OF CAUAYAN</t>
        </is>
      </c>
      <c r="G3" t="inlineStr">
        <is>
          <t xml:space="preserve">3rd </t>
        </is>
      </c>
      <c r="H3" t="n">
        <v>1</v>
      </c>
      <c r="I3" t="inlineStr">
        <is>
          <t>-</t>
        </is>
      </c>
      <c r="J3" t="inlineStr">
        <is>
          <t>Construction/Repair of Health Facilities</t>
        </is>
      </c>
      <c r="K3" t="n">
        <v>3516992.21</v>
      </c>
      <c r="L3" t="inlineStr">
        <is>
          <t>-</t>
        </is>
      </c>
      <c r="M3" t="n">
        <v>1193349.72</v>
      </c>
      <c r="N3" t="inlineStr">
        <is>
          <t>Completed</t>
        </is>
      </c>
      <c r="O3" t="n">
        <v>1</v>
      </c>
      <c r="P3" t="inlineStr">
        <is>
          <t>March 22, 2025</t>
        </is>
      </c>
      <c r="Q3" t="inlineStr">
        <is>
          <t>March 11, 2025</t>
        </is>
      </c>
      <c r="R3" t="inlineStr">
        <is>
          <t>Construction/Repair of Health Facilities of Cauayan North Central School</t>
        </is>
      </c>
      <c r="S3" t="inlineStr">
        <is>
          <t>CW-003 S. 2024</t>
        </is>
      </c>
      <c r="T3" t="inlineStr">
        <is>
          <t>July 2, 2024</t>
        </is>
      </c>
      <c r="U3" t="inlineStr">
        <is>
          <t>July 10, 2024</t>
        </is>
      </c>
      <c r="V3" t="inlineStr">
        <is>
          <t>July 23, 2024</t>
        </is>
      </c>
      <c r="W3" t="inlineStr">
        <is>
          <t>August 6, 2024</t>
        </is>
      </c>
      <c r="X3" t="inlineStr">
        <is>
          <t>December 23, 2024</t>
        </is>
      </c>
      <c r="Y3" t="inlineStr">
        <is>
          <t>Amianan Construction</t>
        </is>
      </c>
      <c r="Z3" t="inlineStr">
        <is>
          <t>with subaro downloaded already; Batch 15</t>
        </is>
      </c>
    </row>
    <row r="4">
      <c r="A4" t="inlineStr">
        <is>
          <t>SCHOOL HEALTH FACILITIES 2024</t>
        </is>
      </c>
      <c r="B4" t="inlineStr">
        <is>
          <t>Region II</t>
        </is>
      </c>
      <c r="C4" t="inlineStr">
        <is>
          <t>City of Ilagan</t>
        </is>
      </c>
      <c r="D4" t="n">
        <v>500080</v>
      </c>
      <c r="E4" t="inlineStr">
        <is>
          <t>Lupigue Integrated School</t>
        </is>
      </c>
      <c r="F4" t="inlineStr">
        <is>
          <t>ILAGAN CITY (CAPITAL)</t>
        </is>
      </c>
      <c r="G4" t="inlineStr">
        <is>
          <t xml:space="preserve">1st </t>
        </is>
      </c>
      <c r="H4" t="n">
        <v>1</v>
      </c>
      <c r="I4" t="inlineStr">
        <is>
          <t>-</t>
        </is>
      </c>
      <c r="J4" t="inlineStr">
        <is>
          <t>Construction/Repair of Health Facilities</t>
        </is>
      </c>
      <c r="K4" t="n">
        <v>3004753.81</v>
      </c>
      <c r="L4" t="inlineStr">
        <is>
          <t>-</t>
        </is>
      </c>
      <c r="M4" t="n">
        <v>2991910.63</v>
      </c>
      <c r="N4" t="inlineStr">
        <is>
          <t>completed</t>
        </is>
      </c>
      <c r="O4" t="n">
        <v>1</v>
      </c>
      <c r="P4" t="inlineStr">
        <is>
          <t>October 3, 2024</t>
        </is>
      </c>
      <c r="Q4" t="inlineStr">
        <is>
          <t>March 3, 2025</t>
        </is>
      </c>
      <c r="R4" t="n">
        <v>10437033</v>
      </c>
      <c r="S4" t="inlineStr">
        <is>
          <t>INF-2024-03</t>
        </is>
      </c>
      <c r="T4" t="inlineStr">
        <is>
          <t>December 19, 2023</t>
        </is>
      </c>
      <c r="U4" t="inlineStr">
        <is>
          <t>December 27, 2023</t>
        </is>
      </c>
      <c r="V4" t="inlineStr">
        <is>
          <t>January 8, 2024</t>
        </is>
      </c>
      <c r="W4" t="inlineStr">
        <is>
          <t>January 12, 2024</t>
        </is>
      </c>
      <c r="X4" t="inlineStr">
        <is>
          <t>June 24, 2024</t>
        </is>
      </c>
      <c r="Y4" t="inlineStr">
        <is>
          <t>CAMBERWELL CONSTRUCTION AND SUPPLIES</t>
        </is>
      </c>
    </row>
    <row r="5">
      <c r="A5" t="inlineStr">
        <is>
          <t>SCHOOL HEALTH FACILITIES 2024</t>
        </is>
      </c>
      <c r="B5" t="inlineStr">
        <is>
          <t>Region II</t>
        </is>
      </c>
      <c r="C5" t="inlineStr">
        <is>
          <t>Isabela</t>
        </is>
      </c>
      <c r="D5" t="n">
        <v>500019</v>
      </c>
      <c r="E5" t="inlineStr">
        <is>
          <t>Yeban Integrated School</t>
        </is>
      </c>
      <c r="F5" t="inlineStr">
        <is>
          <t>BENITO SOLIVEN</t>
        </is>
      </c>
      <c r="G5" t="inlineStr">
        <is>
          <t xml:space="preserve">2nd </t>
        </is>
      </c>
      <c r="H5" t="n">
        <v>1</v>
      </c>
      <c r="I5" t="inlineStr">
        <is>
          <t>-</t>
        </is>
      </c>
      <c r="J5" t="inlineStr">
        <is>
          <t>Construction/Repair of Health Facilities</t>
        </is>
      </c>
      <c r="K5" t="n">
        <v>1563881.72</v>
      </c>
      <c r="L5" t="inlineStr">
        <is>
          <t>-</t>
        </is>
      </c>
      <c r="M5" t="n">
        <v>1512875.56</v>
      </c>
      <c r="N5" t="inlineStr">
        <is>
          <t>Completed</t>
        </is>
      </c>
      <c r="O5" t="n">
        <v>1</v>
      </c>
      <c r="P5" t="inlineStr">
        <is>
          <t>July 21, 2024</t>
        </is>
      </c>
      <c r="Q5" t="inlineStr">
        <is>
          <t>July 19,2024</t>
        </is>
      </c>
      <c r="R5" t="inlineStr">
        <is>
          <t>Proj ID No. 2023-11-01</t>
        </is>
      </c>
      <c r="S5" t="inlineStr">
        <is>
          <t>2024-0504</t>
        </is>
      </c>
      <c r="T5" t="inlineStr">
        <is>
          <t>November 11,2023</t>
        </is>
      </c>
      <c r="U5" t="inlineStr">
        <is>
          <t>November 20,2023</t>
        </is>
      </c>
      <c r="V5" t="inlineStr">
        <is>
          <t>December 5, 2023</t>
        </is>
      </c>
      <c r="W5" t="inlineStr">
        <is>
          <t>December 13, 2023</t>
        </is>
      </c>
      <c r="X5" t="inlineStr">
        <is>
          <t>May 15,2024</t>
        </is>
      </c>
      <c r="Y5" t="inlineStr">
        <is>
          <t>CAMBERWELL CONSTRUCTION AND SUPPLIES</t>
        </is>
      </c>
    </row>
    <row r="6">
      <c r="A6" t="inlineStr">
        <is>
          <t>SCHOOL HEALTH FACILITIES 2024</t>
        </is>
      </c>
      <c r="B6" t="inlineStr">
        <is>
          <t>Region II</t>
        </is>
      </c>
      <c r="C6" t="inlineStr">
        <is>
          <t>Nueva Vizcaya</t>
        </is>
      </c>
      <c r="D6" t="n">
        <v>300642</v>
      </c>
      <c r="E6" t="inlineStr">
        <is>
          <t>PAIMA NATIONAL HIGH SCHOOL</t>
        </is>
      </c>
      <c r="F6" t="inlineStr">
        <is>
          <t>BAYOMBONG</t>
        </is>
      </c>
      <c r="G6" t="inlineStr">
        <is>
          <t>Lone</t>
        </is>
      </c>
      <c r="H6" t="n">
        <v>1</v>
      </c>
      <c r="I6" t="inlineStr">
        <is>
          <t>-</t>
        </is>
      </c>
      <c r="J6" t="inlineStr">
        <is>
          <t>Construction/Repair of Health Facilities</t>
        </is>
      </c>
      <c r="K6" t="n">
        <v>2119125.83</v>
      </c>
      <c r="L6" t="inlineStr">
        <is>
          <t>-</t>
        </is>
      </c>
      <c r="M6" t="n">
        <v>1486952.49</v>
      </c>
      <c r="N6" t="inlineStr">
        <is>
          <t>COMPLETED</t>
        </is>
      </c>
      <c r="O6" t="n">
        <v>1</v>
      </c>
      <c r="P6" t="inlineStr">
        <is>
          <t>March 27, 2025</t>
        </is>
      </c>
      <c r="Q6" t="inlineStr">
        <is>
          <t>April 4, 2025</t>
        </is>
      </c>
      <c r="R6" t="inlineStr">
        <is>
          <t>PB-3-003-SDO-CY2024HWF</t>
        </is>
      </c>
      <c r="S6" t="inlineStr">
        <is>
          <t>PB-3-003-SDO-CY2024HWF</t>
        </is>
      </c>
      <c r="T6" t="inlineStr">
        <is>
          <t>March 19, 2024</t>
        </is>
      </c>
      <c r="U6" t="inlineStr">
        <is>
          <t>March 17, 2025</t>
        </is>
      </c>
      <c r="V6" t="inlineStr">
        <is>
          <t>April 5, 2024</t>
        </is>
      </c>
      <c r="W6" t="inlineStr">
        <is>
          <t>June 24, 2024</t>
        </is>
      </c>
      <c r="X6" t="inlineStr">
        <is>
          <t>December 27, 2024</t>
        </is>
      </c>
      <c r="Y6" t="inlineStr">
        <is>
          <t>B. Flores Construction and Supply</t>
        </is>
      </c>
      <c r="Z6" t="inlineStr">
        <is>
          <t>COMPLETED</t>
        </is>
      </c>
    </row>
    <row r="7">
      <c r="A7" t="inlineStr">
        <is>
          <t>SCHOOL HEALTH FACILITIES 2024</t>
        </is>
      </c>
      <c r="B7" t="inlineStr">
        <is>
          <t>Region II</t>
        </is>
      </c>
      <c r="C7" t="inlineStr">
        <is>
          <t>Quirino</t>
        </is>
      </c>
      <c r="D7" t="n">
        <v>104224</v>
      </c>
      <c r="E7" t="inlineStr">
        <is>
          <t>Aglipay West CS</t>
        </is>
      </c>
      <c r="F7" t="inlineStr">
        <is>
          <t>AGLIPAY</t>
        </is>
      </c>
      <c r="G7" t="inlineStr">
        <is>
          <t>Lone</t>
        </is>
      </c>
      <c r="H7" t="n">
        <v>1</v>
      </c>
      <c r="I7" t="inlineStr">
        <is>
          <t>-</t>
        </is>
      </c>
      <c r="J7" t="inlineStr">
        <is>
          <t>Construction/Repair of Health Facilities</t>
        </is>
      </c>
      <c r="K7" t="n">
        <v>281498.71</v>
      </c>
      <c r="L7" t="inlineStr">
        <is>
          <t>-</t>
        </is>
      </c>
      <c r="M7" t="n">
        <v>240747.08</v>
      </c>
      <c r="N7" t="inlineStr">
        <is>
          <t>Completed</t>
        </is>
      </c>
      <c r="O7" t="n">
        <v>1</v>
      </c>
      <c r="P7" t="inlineStr">
        <is>
          <t>July 22, 2024</t>
        </is>
      </c>
      <c r="Q7" t="inlineStr">
        <is>
          <t>July 17, 2024</t>
        </is>
      </c>
      <c r="R7" t="inlineStr">
        <is>
          <t>HEALTH FACILITIES 2024 - REGION II - QUIRINO - 001</t>
        </is>
      </c>
      <c r="S7" t="inlineStr">
        <is>
          <t>55-12-22-2023</t>
        </is>
      </c>
      <c r="T7" t="inlineStr">
        <is>
          <t>December 23, 2023</t>
        </is>
      </c>
      <c r="U7" t="inlineStr">
        <is>
          <t>December 29, 2023</t>
        </is>
      </c>
      <c r="V7" t="inlineStr">
        <is>
          <t>January 11, 2024</t>
        </is>
      </c>
      <c r="W7" t="inlineStr">
        <is>
          <t>February 15, 2024</t>
        </is>
      </c>
      <c r="X7" t="inlineStr">
        <is>
          <t>June 7, 2024</t>
        </is>
      </c>
      <c r="Y7" t="inlineStr">
        <is>
          <t>HABILING CONSTRUCTION</t>
        </is>
      </c>
      <c r="Z7" t="inlineStr">
        <is>
          <t>Completed</t>
        </is>
      </c>
    </row>
    <row r="8">
      <c r="A8" t="inlineStr">
        <is>
          <t>SCHOOL HEALTH FACILITIES 2024</t>
        </is>
      </c>
      <c r="B8" t="inlineStr">
        <is>
          <t>Region II</t>
        </is>
      </c>
      <c r="C8" t="inlineStr">
        <is>
          <t>Santiago City</t>
        </is>
      </c>
      <c r="D8" t="n">
        <v>103811</v>
      </c>
      <c r="E8" t="inlineStr">
        <is>
          <t>Baptista Village ES</t>
        </is>
      </c>
      <c r="F8" t="inlineStr">
        <is>
          <t>CITY OF SANTIAGO</t>
        </is>
      </c>
      <c r="G8" t="inlineStr">
        <is>
          <t xml:space="preserve">4th </t>
        </is>
      </c>
      <c r="H8" t="n">
        <v>1</v>
      </c>
      <c r="I8" t="inlineStr">
        <is>
          <t>-</t>
        </is>
      </c>
      <c r="J8" t="inlineStr">
        <is>
          <t>Construction/Repair of Health Facilities</t>
        </is>
      </c>
      <c r="K8" t="n">
        <v>1563881.72</v>
      </c>
      <c r="L8" t="inlineStr">
        <is>
          <t>-</t>
        </is>
      </c>
      <c r="M8" t="n">
        <v>1407012.83</v>
      </c>
      <c r="N8" t="inlineStr">
        <is>
          <t>not yet started</t>
        </is>
      </c>
      <c r="O8" t="n">
        <v>0</v>
      </c>
      <c r="P8" t="inlineStr">
        <is>
          <t>August 1, 2025</t>
        </is>
      </c>
      <c r="R8" t="inlineStr">
        <is>
          <t>WINS 2024 - REG II - SANTIAGO - 001</t>
        </is>
      </c>
      <c r="S8" t="inlineStr">
        <is>
          <t>PI-CB-2024-004</t>
        </is>
      </c>
      <c r="T8" t="inlineStr">
        <is>
          <t>November 14, 2024</t>
        </is>
      </c>
      <c r="U8" t="inlineStr">
        <is>
          <t>November 21, 2024</t>
        </is>
      </c>
      <c r="V8" t="inlineStr">
        <is>
          <t>December 4, 2024</t>
        </is>
      </c>
      <c r="W8" t="inlineStr">
        <is>
          <t>December 14, 2024</t>
        </is>
      </c>
      <c r="Y8" t="inlineStr">
        <is>
          <t>HJM CIBSTRUCTION</t>
        </is>
      </c>
      <c r="Z8" t="inlineStr">
        <is>
          <t>To be awarded</t>
        </is>
      </c>
    </row>
    <row r="9">
      <c r="A9" t="inlineStr">
        <is>
          <t>SCHOOL HEALTH FACILITIES 2024</t>
        </is>
      </c>
      <c r="B9" t="inlineStr">
        <is>
          <t>Region II</t>
        </is>
      </c>
      <c r="C9" t="inlineStr">
        <is>
          <t>Tuguegarao City</t>
        </is>
      </c>
      <c r="D9" t="n">
        <v>300669</v>
      </c>
      <c r="E9" t="inlineStr">
        <is>
          <t>Cataggaman National High School</t>
        </is>
      </c>
      <c r="F9" t="inlineStr">
        <is>
          <t>TUGUEGARAO CITY(Capital)</t>
        </is>
      </c>
      <c r="G9" t="inlineStr">
        <is>
          <t xml:space="preserve">3rd </t>
        </is>
      </c>
      <c r="H9" t="n">
        <v>1</v>
      </c>
      <c r="I9" t="inlineStr">
        <is>
          <t>-</t>
        </is>
      </c>
      <c r="J9" t="inlineStr">
        <is>
          <t>Construction/Repair of Health Facilities</t>
        </is>
      </c>
      <c r="K9" t="n">
        <v>281498.71</v>
      </c>
      <c r="L9" t="inlineStr">
        <is>
          <t>-</t>
        </is>
      </c>
      <c r="N9" t="inlineStr">
        <is>
          <t>under procurement</t>
        </is>
      </c>
      <c r="O9" t="n">
        <v>0</v>
      </c>
    </row>
    <row r="10">
      <c r="A10" t="inlineStr">
        <is>
          <t>SCHOOL HEALTH FACILITIES 2022</t>
        </is>
      </c>
      <c r="B10" t="inlineStr">
        <is>
          <t>Region II</t>
        </is>
      </c>
      <c r="C10" t="inlineStr">
        <is>
          <t>Batanes</t>
        </is>
      </c>
      <c r="D10" t="n">
        <v>300411</v>
      </c>
      <c r="E10" t="inlineStr">
        <is>
          <t>Batanes Nat"l Science High School</t>
        </is>
      </c>
      <c r="F10" t="inlineStr">
        <is>
          <t>BASCO (Capital)</t>
        </is>
      </c>
      <c r="G10" t="n">
        <v>0</v>
      </c>
      <c r="H10" t="n">
        <v>1</v>
      </c>
      <c r="I10" t="n">
        <v>1</v>
      </c>
      <c r="J10" t="inlineStr">
        <is>
          <t xml:space="preserve">   PROPOSED CONSTRUCTION OF WATER AND SANITATION FACILITIES - FOUR (4) SEATER</t>
        </is>
      </c>
      <c r="K10" t="n">
        <v>1015926.56</v>
      </c>
      <c r="L10" t="inlineStr">
        <is>
          <t>BATCH 1</t>
        </is>
      </c>
      <c r="N10" t="inlineStr">
        <is>
          <t>Completed</t>
        </is>
      </c>
      <c r="O10" t="n">
        <v>1</v>
      </c>
    </row>
    <row r="11">
      <c r="A11" t="inlineStr">
        <is>
          <t>SCHOOL HEALTH FACILITIES 2022</t>
        </is>
      </c>
      <c r="B11" t="inlineStr">
        <is>
          <t>Region II</t>
        </is>
      </c>
      <c r="C11" t="inlineStr">
        <is>
          <t>Batanes</t>
        </is>
      </c>
      <c r="D11" t="n">
        <v>102317</v>
      </c>
      <c r="E11" t="inlineStr">
        <is>
          <t>Mayan Elementary School</t>
        </is>
      </c>
      <c r="F11" t="inlineStr">
        <is>
          <t>ITBAYAT</t>
        </is>
      </c>
      <c r="G11" t="n">
        <v>0</v>
      </c>
      <c r="H11" t="n">
        <v>1</v>
      </c>
      <c r="I11" t="n">
        <v>1</v>
      </c>
      <c r="J11" t="inlineStr">
        <is>
          <t>PROPOSED CONSTRUCTION OF FIVE (5) FAUCET HANDWASHING FACILITY - FOR ELEMENTARY (OPTION 3A - ONE - SIDED, WITHOUT ROOFING, WITH COUNTER WITH TILE FINISH)</t>
        </is>
      </c>
      <c r="K11" t="n">
        <v>148342.88</v>
      </c>
      <c r="L11" t="inlineStr">
        <is>
          <t>BATCH 1</t>
        </is>
      </c>
      <c r="M11" t="n">
        <v>145183.24</v>
      </c>
      <c r="N11" t="inlineStr">
        <is>
          <t>COMPLETED</t>
        </is>
      </c>
      <c r="O11" t="n">
        <v>1</v>
      </c>
    </row>
    <row r="12">
      <c r="A12" t="inlineStr">
        <is>
          <t>SCHOOL HEALTH FACILITIES 2022</t>
        </is>
      </c>
      <c r="B12" t="inlineStr">
        <is>
          <t>Region II</t>
        </is>
      </c>
      <c r="C12" t="inlineStr">
        <is>
          <t>Batanes</t>
        </is>
      </c>
      <c r="D12" t="n">
        <v>300414</v>
      </c>
      <c r="E12" t="inlineStr">
        <is>
          <t>Itbayat National Agricultural HS</t>
        </is>
      </c>
      <c r="F12" t="inlineStr">
        <is>
          <t>ITBAYAT</t>
        </is>
      </c>
      <c r="G12" t="n">
        <v>0</v>
      </c>
      <c r="H12" t="n">
        <v>1</v>
      </c>
      <c r="I12" t="n">
        <v>1</v>
      </c>
      <c r="J12" t="inlineStr">
        <is>
          <t xml:space="preserve"> PROPOSED CONSTRUCTION OF GROUP HANDWASHING FACILITY - FOR SECONDARY (OPTION 1B - WITH ROOFING, WITH COUNTER WITH TILE FINISH)</t>
        </is>
      </c>
      <c r="K12" t="n">
        <v>379853.81</v>
      </c>
      <c r="L12" t="inlineStr">
        <is>
          <t>BATCH 1</t>
        </is>
      </c>
      <c r="M12" t="n">
        <v>373662.14</v>
      </c>
      <c r="N12" t="inlineStr">
        <is>
          <t>COMPLETED</t>
        </is>
      </c>
      <c r="O12" t="n">
        <v>1</v>
      </c>
    </row>
    <row r="13">
      <c r="A13" t="inlineStr">
        <is>
          <t>SCHOOL HEALTH FACILITIES 2022</t>
        </is>
      </c>
      <c r="B13" t="inlineStr">
        <is>
          <t>Region II</t>
        </is>
      </c>
      <c r="C13" t="inlineStr">
        <is>
          <t>Cagayan</t>
        </is>
      </c>
      <c r="D13" t="n">
        <v>102836</v>
      </c>
      <c r="E13" t="inlineStr">
        <is>
          <t>Gaddangao ES</t>
        </is>
      </c>
      <c r="F13" t="inlineStr">
        <is>
          <t>RIZAL</t>
        </is>
      </c>
      <c r="G13" t="n">
        <v>2</v>
      </c>
      <c r="H13" t="n">
        <v>1</v>
      </c>
      <c r="I13" t="n">
        <v>1</v>
      </c>
      <c r="J13" t="inlineStr">
        <is>
          <t>PROPOSED CONSTRUCTION OF GROUP HANDWASHING FACILITY - FOR ELEMENTARY (OPTION 1A - WITH ROOFING, WITH COUNTER WITH TILE FINISH)</t>
        </is>
      </c>
      <c r="K13" t="n">
        <v>199297.51</v>
      </c>
      <c r="L13" t="inlineStr">
        <is>
          <t>BATCH 1</t>
        </is>
      </c>
      <c r="N13" t="inlineStr">
        <is>
          <t>COMPLETED</t>
        </is>
      </c>
      <c r="O13" t="n">
        <v>1</v>
      </c>
      <c r="P13" s="3" t="n">
        <v>44946</v>
      </c>
      <c r="Q13" t="inlineStr">
        <is>
          <t>Februayr 19, 2023</t>
        </is>
      </c>
      <c r="R13" t="inlineStr">
        <is>
          <t>LMS 2022-RII-CAGAYAN-001</t>
        </is>
      </c>
      <c r="S13" t="inlineStr">
        <is>
          <t>INFRA 2022 - 067</t>
        </is>
      </c>
      <c r="X13" s="3" t="n">
        <v>44857</v>
      </c>
      <c r="Y13" t="inlineStr">
        <is>
          <t>GCPK CONSTRUCTION AND SUPPLY</t>
        </is>
      </c>
    </row>
    <row r="14">
      <c r="A14" t="inlineStr">
        <is>
          <t>SCHOOL HEALTH FACILITIES 2022</t>
        </is>
      </c>
      <c r="B14" t="inlineStr">
        <is>
          <t>Region II</t>
        </is>
      </c>
      <c r="C14" t="inlineStr">
        <is>
          <t>Cagayan</t>
        </is>
      </c>
      <c r="D14" t="n">
        <v>102837</v>
      </c>
      <c r="E14" t="inlineStr">
        <is>
          <t>Gaggabutan Elementary School</t>
        </is>
      </c>
      <c r="F14" t="inlineStr">
        <is>
          <t>RIZAL</t>
        </is>
      </c>
      <c r="G14" t="n">
        <v>2</v>
      </c>
      <c r="H14" t="n">
        <v>1</v>
      </c>
      <c r="I14" t="n">
        <v>1</v>
      </c>
      <c r="J14" t="inlineStr">
        <is>
          <t>PROPOSED CONSTRUCTION OF GROUP HANDWASHING FACILITY - FOR ELEMENTARY (OPTION 1A - WITH ROOFING, WITH COUNTER WITH TILE FINISH)</t>
        </is>
      </c>
      <c r="K14" t="n">
        <v>199297.51</v>
      </c>
      <c r="L14" t="inlineStr">
        <is>
          <t>BATCH 1</t>
        </is>
      </c>
      <c r="N14" t="inlineStr">
        <is>
          <t>COMPLETED</t>
        </is>
      </c>
      <c r="O14" t="n">
        <v>1</v>
      </c>
      <c r="P14" s="3" t="n">
        <v>44946</v>
      </c>
      <c r="Q14" t="inlineStr">
        <is>
          <t>Februayr 19, 2023</t>
        </is>
      </c>
      <c r="R14" t="inlineStr">
        <is>
          <t>LMS 2022-RII-CAGAYAN-001</t>
        </is>
      </c>
      <c r="S14" t="inlineStr">
        <is>
          <t>INFRA 2022 - 067</t>
        </is>
      </c>
      <c r="X14" s="3" t="n">
        <v>44857</v>
      </c>
      <c r="Y14" t="inlineStr">
        <is>
          <t>GCPK CONSTRUCTION AND SUPPLY</t>
        </is>
      </c>
    </row>
    <row r="15">
      <c r="A15" t="inlineStr">
        <is>
          <t>SCHOOL HEALTH FACILITIES 2022</t>
        </is>
      </c>
      <c r="B15" t="inlineStr">
        <is>
          <t>Region II</t>
        </is>
      </c>
      <c r="C15" t="inlineStr">
        <is>
          <t>Cagayan</t>
        </is>
      </c>
      <c r="D15" t="n">
        <v>102838</v>
      </c>
      <c r="E15" t="inlineStr">
        <is>
          <t>Illuru ES</t>
        </is>
      </c>
      <c r="F15" t="inlineStr">
        <is>
          <t>RIZAL</t>
        </is>
      </c>
      <c r="G15" t="n">
        <v>2</v>
      </c>
      <c r="H15" t="n">
        <v>1</v>
      </c>
      <c r="I15" t="n">
        <v>1</v>
      </c>
      <c r="J15" t="inlineStr">
        <is>
          <t>PROPOSED CONSTRUCTION OF GROUP HANDWASHING FACILITY - FOR ELEMENTARY (OPTION 1A - WITH ROOFING, WITH COUNTER WITH TILE FINISH)</t>
        </is>
      </c>
      <c r="K15" t="n">
        <v>199297.51</v>
      </c>
      <c r="L15" t="inlineStr">
        <is>
          <t>BATCH 1</t>
        </is>
      </c>
      <c r="N15" t="inlineStr">
        <is>
          <t>COMPLETED</t>
        </is>
      </c>
      <c r="O15" t="n">
        <v>1</v>
      </c>
      <c r="P15" s="3" t="n">
        <v>44946</v>
      </c>
      <c r="Q15" t="inlineStr">
        <is>
          <t>Februayr 19, 2023</t>
        </is>
      </c>
      <c r="R15" t="inlineStr">
        <is>
          <t>LMS 2022-RII-CAGAYAN-001</t>
        </is>
      </c>
      <c r="S15" t="inlineStr">
        <is>
          <t>INFRA 2022 - 067</t>
        </is>
      </c>
      <c r="X15" s="3" t="n">
        <v>44857</v>
      </c>
      <c r="Y15" t="inlineStr">
        <is>
          <t>GCPK CONSTRUCTION AND SUPPLY</t>
        </is>
      </c>
    </row>
    <row r="16">
      <c r="A16" t="inlineStr">
        <is>
          <t>SCHOOL HEALTH FACILITIES 2022</t>
        </is>
      </c>
      <c r="B16" t="inlineStr">
        <is>
          <t>Region II</t>
        </is>
      </c>
      <c r="C16" t="inlineStr">
        <is>
          <t>Cagayan</t>
        </is>
      </c>
      <c r="D16" t="n">
        <v>102840</v>
      </c>
      <c r="E16" t="inlineStr">
        <is>
          <t>Liuan ES</t>
        </is>
      </c>
      <c r="F16" t="inlineStr">
        <is>
          <t>RIZAL</t>
        </is>
      </c>
      <c r="G16" t="n">
        <v>2</v>
      </c>
      <c r="H16" t="n">
        <v>1</v>
      </c>
      <c r="I16" t="n">
        <v>1</v>
      </c>
      <c r="J16" t="inlineStr">
        <is>
          <t>PROPOSED CONSTRUCTION OF GROUP HANDWASHING FACILITY - FOR ELEMENTARY (OPTION 1A - WITH ROOFING, WITH COUNTER WITH TILE FINISH)</t>
        </is>
      </c>
      <c r="K16" t="n">
        <v>199297.51</v>
      </c>
      <c r="L16" t="inlineStr">
        <is>
          <t>BATCH 1</t>
        </is>
      </c>
      <c r="N16" t="inlineStr">
        <is>
          <t>COMPLETED</t>
        </is>
      </c>
      <c r="O16" t="n">
        <v>1</v>
      </c>
      <c r="P16" s="3" t="n">
        <v>44946</v>
      </c>
      <c r="Q16" t="inlineStr">
        <is>
          <t>Februayr 19, 2023</t>
        </is>
      </c>
      <c r="R16" t="inlineStr">
        <is>
          <t>LMS 2022-RII-CAGAYAN-001</t>
        </is>
      </c>
      <c r="S16" t="inlineStr">
        <is>
          <t>INFRA 2022 - 067</t>
        </is>
      </c>
      <c r="X16" s="3" t="n">
        <v>44857</v>
      </c>
      <c r="Y16" t="inlineStr">
        <is>
          <t>GCPK CONSTRUCTION AND SUPPLY</t>
        </is>
      </c>
    </row>
    <row r="17">
      <c r="A17" t="inlineStr">
        <is>
          <t>SCHOOL HEALTH FACILITIES 2022</t>
        </is>
      </c>
      <c r="B17" t="inlineStr">
        <is>
          <t>Region II</t>
        </is>
      </c>
      <c r="C17" t="inlineStr">
        <is>
          <t>Cagayan</t>
        </is>
      </c>
      <c r="D17" t="n">
        <v>102842</v>
      </c>
      <c r="E17" t="inlineStr">
        <is>
          <t>Mauanan Elementary School</t>
        </is>
      </c>
      <c r="F17" t="inlineStr">
        <is>
          <t>RIZAL</t>
        </is>
      </c>
      <c r="G17" t="n">
        <v>2</v>
      </c>
      <c r="H17" t="n">
        <v>1</v>
      </c>
      <c r="I17" t="n">
        <v>1</v>
      </c>
      <c r="J17" t="inlineStr">
        <is>
          <t>PROPOSED CONSTRUCTION OF GROUP HANDWASHING FACILITY - FOR ELEMENTARY (OPTION 1A - WITH ROOFING, WITH COUNTER WITH TILE FINISH)</t>
        </is>
      </c>
      <c r="K17" t="n">
        <v>199297.51</v>
      </c>
      <c r="L17" t="inlineStr">
        <is>
          <t>BATCH 1</t>
        </is>
      </c>
      <c r="N17" t="inlineStr">
        <is>
          <t>COMPLETED</t>
        </is>
      </c>
      <c r="O17" t="n">
        <v>1</v>
      </c>
      <c r="P17" s="3" t="n">
        <v>44946</v>
      </c>
      <c r="Q17" t="inlineStr">
        <is>
          <t>Februayr 19, 2023</t>
        </is>
      </c>
      <c r="R17" t="inlineStr">
        <is>
          <t>LMS 2022-RII-CAGAYAN-001</t>
        </is>
      </c>
      <c r="S17" t="inlineStr">
        <is>
          <t>INFRA 2022 - 067</t>
        </is>
      </c>
      <c r="X17" s="3" t="n">
        <v>44857</v>
      </c>
      <c r="Y17" t="inlineStr">
        <is>
          <t>GCPK CONSTRUCTION AND SUPPLY</t>
        </is>
      </c>
    </row>
    <row r="18">
      <c r="A18" t="inlineStr">
        <is>
          <t>SCHOOL HEALTH FACILITIES 2022</t>
        </is>
      </c>
      <c r="B18" t="inlineStr">
        <is>
          <t>Region II</t>
        </is>
      </c>
      <c r="C18" t="inlineStr">
        <is>
          <t>Cagayan</t>
        </is>
      </c>
      <c r="D18" t="n">
        <v>102844</v>
      </c>
      <c r="E18" t="inlineStr">
        <is>
          <t>Rizal CS</t>
        </is>
      </c>
      <c r="F18" t="inlineStr">
        <is>
          <t>RIZAL</t>
        </is>
      </c>
      <c r="G18" t="n">
        <v>2</v>
      </c>
      <c r="H18" t="n">
        <v>1</v>
      </c>
      <c r="I18" t="n">
        <v>1</v>
      </c>
      <c r="J18" t="inlineStr">
        <is>
          <t>PROPOSED CONSTRUCTION OF GROUP HANDWASHING FACILITY - FOR ELEMENTARY (OPTION 1A - WITH ROOFING, WITH COUNTER WITH TILE FINISH)</t>
        </is>
      </c>
      <c r="K18" t="n">
        <v>199297.51</v>
      </c>
      <c r="L18" t="inlineStr">
        <is>
          <t>BATCH 1</t>
        </is>
      </c>
      <c r="N18" t="inlineStr">
        <is>
          <t>COMPLETED</t>
        </is>
      </c>
      <c r="O18" t="n">
        <v>1</v>
      </c>
      <c r="P18" s="3" t="n">
        <v>44946</v>
      </c>
      <c r="R18" t="inlineStr">
        <is>
          <t>LMS 2022-RII-CAGAYAN-001</t>
        </is>
      </c>
      <c r="S18" t="inlineStr">
        <is>
          <t>INFRA 2022 - 067</t>
        </is>
      </c>
      <c r="X18" s="3" t="n">
        <v>44857</v>
      </c>
      <c r="Y18" t="inlineStr">
        <is>
          <t>GCPK CONSTRUCTION AND SUPPLY</t>
        </is>
      </c>
    </row>
    <row r="19">
      <c r="A19" t="inlineStr">
        <is>
          <t>SCHOOL HEALTH FACILITIES 2022</t>
        </is>
      </c>
      <c r="B19" t="inlineStr">
        <is>
          <t>Region II</t>
        </is>
      </c>
      <c r="C19" t="inlineStr">
        <is>
          <t>Cagayan</t>
        </is>
      </c>
      <c r="D19" t="n">
        <v>102916</v>
      </c>
      <c r="E19" t="inlineStr">
        <is>
          <t>Cadongdongan ES</t>
        </is>
      </c>
      <c r="F19" t="inlineStr">
        <is>
          <t>SANTA PRAXEDES</t>
        </is>
      </c>
      <c r="G19" t="n">
        <v>2</v>
      </c>
      <c r="H19" t="n">
        <v>1</v>
      </c>
      <c r="I19" t="n">
        <v>1</v>
      </c>
      <c r="J19" t="inlineStr">
        <is>
          <t>PROPOSED CONSTRUCTION OF GROUP HANDWASHING FACILITY - FOR ELEMENTARY (OPTION 1A - WITH ROOFING, WITH COUNTER WITH TILE FINISH)</t>
        </is>
      </c>
      <c r="K19" t="n">
        <v>199297.51</v>
      </c>
      <c r="L19" t="inlineStr">
        <is>
          <t>BATCH 1</t>
        </is>
      </c>
      <c r="N19" t="inlineStr">
        <is>
          <t>COMPLETED</t>
        </is>
      </c>
      <c r="O19" t="n">
        <v>1</v>
      </c>
      <c r="P19" s="3" t="n">
        <v>44946</v>
      </c>
      <c r="Q19" t="inlineStr">
        <is>
          <t>Februayr 19, 2023</t>
        </is>
      </c>
      <c r="R19" t="inlineStr">
        <is>
          <t>LMS 2022-RII-CAGAYAN-001</t>
        </is>
      </c>
      <c r="S19" t="inlineStr">
        <is>
          <t>INFRA 2022 - 067</t>
        </is>
      </c>
      <c r="X19" s="3" t="n">
        <v>44857</v>
      </c>
      <c r="Y19" t="inlineStr">
        <is>
          <t>GCPK CONSTRUCTION AND SUPPLY</t>
        </is>
      </c>
    </row>
    <row r="20">
      <c r="A20" t="inlineStr">
        <is>
          <t>SCHOOL HEALTH FACILITIES 2022</t>
        </is>
      </c>
      <c r="B20" t="inlineStr">
        <is>
          <t>Region II</t>
        </is>
      </c>
      <c r="C20" t="inlineStr">
        <is>
          <t>Cagayan</t>
        </is>
      </c>
      <c r="D20" t="n">
        <v>102921</v>
      </c>
      <c r="E20" t="inlineStr">
        <is>
          <t>Sta. Praxedes CS</t>
        </is>
      </c>
      <c r="F20" t="inlineStr">
        <is>
          <t>SANTA PRAXEDES</t>
        </is>
      </c>
      <c r="G20" t="n">
        <v>2</v>
      </c>
      <c r="H20" t="n">
        <v>1</v>
      </c>
      <c r="I20" t="n">
        <v>1</v>
      </c>
      <c r="J20" t="inlineStr">
        <is>
          <t>PROPOSED CONSTRUCTION OF GROUP HANDWASHING FACILITY - FOR ELEMENTARY (OPTION 1A - WITH ROOFING, WITH COUNTER WITH TILE FINISH)</t>
        </is>
      </c>
      <c r="K20" t="n">
        <v>199297.51</v>
      </c>
      <c r="L20" t="inlineStr">
        <is>
          <t>BATCH 1</t>
        </is>
      </c>
      <c r="N20" t="inlineStr">
        <is>
          <t>COMPLETED</t>
        </is>
      </c>
      <c r="O20" t="n">
        <v>1</v>
      </c>
      <c r="P20" s="3" t="n">
        <v>44946</v>
      </c>
      <c r="Q20" t="inlineStr">
        <is>
          <t>Februayr 19, 2023</t>
        </is>
      </c>
      <c r="R20" t="inlineStr">
        <is>
          <t>LMS 2022-RII-CAGAYAN-001</t>
        </is>
      </c>
      <c r="S20" t="inlineStr">
        <is>
          <t>INFRA 2022 - 067</t>
        </is>
      </c>
      <c r="X20" s="3" t="n">
        <v>44857</v>
      </c>
      <c r="Y20" t="inlineStr">
        <is>
          <t>GCPK CONSTRUCTION AND SUPPLY</t>
        </is>
      </c>
    </row>
    <row r="21">
      <c r="A21" t="inlineStr">
        <is>
          <t>SCHOOL HEALTH FACILITIES 2022</t>
        </is>
      </c>
      <c r="B21" t="inlineStr">
        <is>
          <t>Region II</t>
        </is>
      </c>
      <c r="C21" t="inlineStr">
        <is>
          <t>Isabela</t>
        </is>
      </c>
      <c r="D21" t="n">
        <v>103484</v>
      </c>
      <c r="E21" t="inlineStr">
        <is>
          <t>Bustamante Elementary School</t>
        </is>
      </c>
      <c r="F21" t="inlineStr">
        <is>
          <t>LUNA</t>
        </is>
      </c>
      <c r="G21" t="n">
        <v>5</v>
      </c>
      <c r="H21" t="n">
        <v>1</v>
      </c>
      <c r="I21" t="n">
        <v>1</v>
      </c>
      <c r="J21" t="inlineStr">
        <is>
          <t>PROPOSED CONSTRUCTION OF WATER AND SANITATION FACILITIES - FOUR (4) SEATER</t>
        </is>
      </c>
      <c r="K21" t="n">
        <v>556351.41</v>
      </c>
      <c r="L21" t="inlineStr">
        <is>
          <t>BATCH 1</t>
        </is>
      </c>
      <c r="N21" t="inlineStr">
        <is>
          <t>COMPLETED</t>
        </is>
      </c>
      <c r="O21" t="n">
        <v>1</v>
      </c>
      <c r="S21" s="3" t="n">
        <v>44713</v>
      </c>
      <c r="V21" s="3" t="n">
        <v>44642</v>
      </c>
      <c r="W21" s="3" t="n">
        <v>44655</v>
      </c>
      <c r="X21" s="3" t="n">
        <v>44714</v>
      </c>
      <c r="Y21" t="inlineStr">
        <is>
          <t>EDPIN CONSTRUCTION</t>
        </is>
      </c>
    </row>
    <row r="22">
      <c r="A22" t="inlineStr">
        <is>
          <t>SCHOOL HEALTH FACILITIES 2022</t>
        </is>
      </c>
      <c r="B22" t="inlineStr">
        <is>
          <t>Region II</t>
        </is>
      </c>
      <c r="C22" t="inlineStr">
        <is>
          <t>Isabela</t>
        </is>
      </c>
      <c r="D22" t="n">
        <v>103485</v>
      </c>
      <c r="E22" t="inlineStr">
        <is>
          <t>Dadap Elementary School</t>
        </is>
      </c>
      <c r="F22" t="inlineStr">
        <is>
          <t>LUNA</t>
        </is>
      </c>
      <c r="G22" t="n">
        <v>5</v>
      </c>
      <c r="H22" t="n">
        <v>1</v>
      </c>
      <c r="I22" t="n">
        <v>1</v>
      </c>
      <c r="J22" t="inlineStr">
        <is>
          <t>PROPOSED CONSTRUCTION OF GROUP HANDWASHING FACILITY - FOR ELEMENTARY (WITH ROOFING, WITH COUNTER WITH TILE FINISH)</t>
        </is>
      </c>
      <c r="K22" t="n">
        <v>192908.87</v>
      </c>
      <c r="L22" t="inlineStr">
        <is>
          <t>BATCH 1</t>
        </is>
      </c>
      <c r="N22" t="inlineStr">
        <is>
          <t>COMPLETED</t>
        </is>
      </c>
      <c r="O22" t="n">
        <v>1</v>
      </c>
      <c r="S22" s="3" t="n">
        <v>44713</v>
      </c>
      <c r="V22" s="3" t="n">
        <v>44642</v>
      </c>
      <c r="W22" s="3" t="n">
        <v>44655</v>
      </c>
      <c r="X22" s="3" t="n">
        <v>44714</v>
      </c>
      <c r="Y22" t="inlineStr">
        <is>
          <t>EDPIN CONSTRUCTION</t>
        </is>
      </c>
    </row>
    <row r="23">
      <c r="A23" t="inlineStr">
        <is>
          <t>SCHOOL HEALTH FACILITIES 2022</t>
        </is>
      </c>
      <c r="B23" t="inlineStr">
        <is>
          <t>Region II</t>
        </is>
      </c>
      <c r="C23" t="inlineStr">
        <is>
          <t>Isabela</t>
        </is>
      </c>
      <c r="D23" t="n">
        <v>103489</v>
      </c>
      <c r="E23" t="inlineStr">
        <is>
          <t>Harana Elementary School</t>
        </is>
      </c>
      <c r="F23" t="inlineStr">
        <is>
          <t>LUNA</t>
        </is>
      </c>
      <c r="G23" t="n">
        <v>5</v>
      </c>
      <c r="H23" t="n">
        <v>1</v>
      </c>
      <c r="I23" t="n">
        <v>1</v>
      </c>
      <c r="J23" t="inlineStr">
        <is>
          <t>PROPOSED CONSTRUCTION OF GROUP HANDWASHING FACILITY - FOR ELEMENTARY (WITH ROOFING, WITH COUNTER WITH TILE FINISH)</t>
        </is>
      </c>
      <c r="K23" t="n">
        <v>192908.87</v>
      </c>
      <c r="L23" t="inlineStr">
        <is>
          <t>BATCH 1</t>
        </is>
      </c>
      <c r="N23" t="inlineStr">
        <is>
          <t>COMPLETED</t>
        </is>
      </c>
      <c r="O23" t="n">
        <v>1</v>
      </c>
      <c r="S23" s="3" t="n">
        <v>44713</v>
      </c>
      <c r="V23" s="3" t="n">
        <v>44642</v>
      </c>
      <c r="W23" s="3" t="n">
        <v>44655</v>
      </c>
      <c r="X23" s="3" t="n">
        <v>44714</v>
      </c>
      <c r="Y23" t="inlineStr">
        <is>
          <t>EDPIN CONSTRUCTION</t>
        </is>
      </c>
    </row>
    <row r="24">
      <c r="A24" t="inlineStr">
        <is>
          <t>SCHOOL HEALTH FACILITIES 2022</t>
        </is>
      </c>
      <c r="B24" t="inlineStr">
        <is>
          <t>Region II</t>
        </is>
      </c>
      <c r="C24" t="inlineStr">
        <is>
          <t>Isabela</t>
        </is>
      </c>
      <c r="D24" t="n">
        <v>155521</v>
      </c>
      <c r="E24" t="inlineStr">
        <is>
          <t>Camarag Elementary School</t>
        </is>
      </c>
      <c r="F24" t="inlineStr">
        <is>
          <t>SAN ISIDRO</t>
        </is>
      </c>
      <c r="G24" t="n">
        <v>6</v>
      </c>
      <c r="H24" t="n">
        <v>1</v>
      </c>
      <c r="I24" t="n">
        <v>1</v>
      </c>
      <c r="J24" t="inlineStr">
        <is>
          <t>PROPOSED CONSTRUCTION OF GROUP HANDWASHING FACILITY - FOR ELEMENTARY (WITH ROOFING, WITH COUNTER WITH TILE FINISH)</t>
        </is>
      </c>
      <c r="K24" t="n">
        <v>192908.87</v>
      </c>
      <c r="L24" t="inlineStr">
        <is>
          <t>BATCH 1</t>
        </is>
      </c>
      <c r="N24" t="inlineStr">
        <is>
          <t>COMPLETED</t>
        </is>
      </c>
      <c r="O24" t="n">
        <v>1</v>
      </c>
      <c r="S24" s="3" t="n">
        <v>44713</v>
      </c>
      <c r="V24" s="3" t="n">
        <v>44642</v>
      </c>
      <c r="W24" s="3" t="n">
        <v>44655</v>
      </c>
      <c r="X24" s="3" t="n">
        <v>44714</v>
      </c>
      <c r="Y24" t="inlineStr">
        <is>
          <t>EDPIN CONSTRUCTION</t>
        </is>
      </c>
    </row>
    <row r="25">
      <c r="A25" t="inlineStr">
        <is>
          <t>SCHOOL HEALTH FACILITIES 2022</t>
        </is>
      </c>
      <c r="B25" t="inlineStr">
        <is>
          <t>Region II</t>
        </is>
      </c>
      <c r="C25" t="inlineStr">
        <is>
          <t>Isabela</t>
        </is>
      </c>
      <c r="D25" t="n">
        <v>103699</v>
      </c>
      <c r="E25" t="inlineStr">
        <is>
          <t>Capayacan Elementary School</t>
        </is>
      </c>
      <c r="F25" t="inlineStr">
        <is>
          <t>SAN ISIDRO</t>
        </is>
      </c>
      <c r="G25" t="n">
        <v>6</v>
      </c>
      <c r="H25" t="n">
        <v>1</v>
      </c>
      <c r="I25" t="n">
        <v>1</v>
      </c>
      <c r="J25" t="inlineStr">
        <is>
          <t>PROPOSED CONSTRUCTION OF GROUP HANDWASHING FACILITY - FOR ELEMENTARY (WITH ROOFING, WITH COUNTER WITH TILE FINISH)</t>
        </is>
      </c>
      <c r="K25" t="n">
        <v>192908.87</v>
      </c>
      <c r="L25" t="inlineStr">
        <is>
          <t>BATCH 1</t>
        </is>
      </c>
      <c r="N25" t="inlineStr">
        <is>
          <t>COMPLETED</t>
        </is>
      </c>
      <c r="O25" t="n">
        <v>1</v>
      </c>
      <c r="S25" s="3" t="n">
        <v>44713</v>
      </c>
      <c r="V25" s="3" t="n">
        <v>44642</v>
      </c>
      <c r="W25" s="3" t="n">
        <v>44655</v>
      </c>
      <c r="X25" s="3" t="n">
        <v>44714</v>
      </c>
      <c r="Y25" t="inlineStr">
        <is>
          <t>EDPIN CONSTRUCTION</t>
        </is>
      </c>
    </row>
    <row r="26">
      <c r="A26" t="inlineStr">
        <is>
          <t>SCHOOL HEALTH FACILITIES 2022</t>
        </is>
      </c>
      <c r="B26" t="inlineStr">
        <is>
          <t>Region II</t>
        </is>
      </c>
      <c r="C26" t="inlineStr">
        <is>
          <t>Isabela</t>
        </is>
      </c>
      <c r="D26" t="n">
        <v>103701</v>
      </c>
      <c r="E26" t="inlineStr">
        <is>
          <t>Gud Elementary School</t>
        </is>
      </c>
      <c r="F26" t="inlineStr">
        <is>
          <t>SAN ISIDRO</t>
        </is>
      </c>
      <c r="G26" t="n">
        <v>6</v>
      </c>
      <c r="H26" t="n">
        <v>1</v>
      </c>
      <c r="I26" t="n">
        <v>1</v>
      </c>
      <c r="J26" t="inlineStr">
        <is>
          <t>PROPOSED CONSTRUCTION OF GROUP HANDWASHING FACILITY - FOR ELEMENTARY (WITH ROOFING, WITH COUNTER WITH TILE FINISH)</t>
        </is>
      </c>
      <c r="K26" t="n">
        <v>192908.87</v>
      </c>
      <c r="L26" t="inlineStr">
        <is>
          <t>BATCH 1</t>
        </is>
      </c>
      <c r="N26" t="inlineStr">
        <is>
          <t>COMPLETED</t>
        </is>
      </c>
      <c r="O26" t="n">
        <v>1</v>
      </c>
      <c r="S26" s="3" t="n">
        <v>44713</v>
      </c>
      <c r="V26" s="3" t="n">
        <v>44642</v>
      </c>
      <c r="W26" s="3" t="n">
        <v>44655</v>
      </c>
      <c r="X26" s="3" t="n">
        <v>44714</v>
      </c>
      <c r="Y26" t="inlineStr">
        <is>
          <t>EDPIN CONSTRUCTION</t>
        </is>
      </c>
    </row>
    <row r="27">
      <c r="A27" t="inlineStr">
        <is>
          <t>SCHOOL HEALTH FACILITIES 2022</t>
        </is>
      </c>
      <c r="B27" t="inlineStr">
        <is>
          <t>Region II</t>
        </is>
      </c>
      <c r="C27" t="inlineStr">
        <is>
          <t>Isabela</t>
        </is>
      </c>
      <c r="D27" t="n">
        <v>103702</v>
      </c>
      <c r="E27" t="inlineStr">
        <is>
          <t>Nagbukel Elementary School</t>
        </is>
      </c>
      <c r="F27" t="inlineStr">
        <is>
          <t>SAN ISIDRO</t>
        </is>
      </c>
      <c r="G27" t="n">
        <v>6</v>
      </c>
      <c r="H27" t="n">
        <v>1</v>
      </c>
      <c r="I27" t="n">
        <v>1</v>
      </c>
      <c r="J27" t="inlineStr">
        <is>
          <t xml:space="preserve"> PROPOSED CONSTRUCTION OF GROUP HANDWASHING FACILITY - FOR ELEMENTARY (WITH ROOFING, WITH COUNTER WITH TILE FINISH)</t>
        </is>
      </c>
      <c r="K27" t="n">
        <v>192908.87</v>
      </c>
      <c r="L27" t="inlineStr">
        <is>
          <t>BATCH 1</t>
        </is>
      </c>
      <c r="N27" t="inlineStr">
        <is>
          <t>COMPLETED</t>
        </is>
      </c>
      <c r="O27" t="n">
        <v>1</v>
      </c>
      <c r="S27" s="3" t="n">
        <v>44713</v>
      </c>
      <c r="V27" s="3" t="n">
        <v>44642</v>
      </c>
      <c r="W27" s="3" t="n">
        <v>44655</v>
      </c>
      <c r="X27" s="3" t="n">
        <v>44714</v>
      </c>
      <c r="Y27" t="inlineStr">
        <is>
          <t>EDPIN CONSTRUCTION</t>
        </is>
      </c>
    </row>
    <row r="28">
      <c r="A28" t="inlineStr">
        <is>
          <t>SCHOOL HEALTH FACILITIES 2022</t>
        </is>
      </c>
      <c r="B28" t="inlineStr">
        <is>
          <t>Region II</t>
        </is>
      </c>
      <c r="C28" t="inlineStr">
        <is>
          <t>Isabela</t>
        </is>
      </c>
      <c r="D28" t="n">
        <v>103709</v>
      </c>
      <c r="E28" t="inlineStr">
        <is>
          <t>Villaflor Elementary School</t>
        </is>
      </c>
      <c r="F28" t="inlineStr">
        <is>
          <t>SAN ISIDRO</t>
        </is>
      </c>
      <c r="G28" t="n">
        <v>6</v>
      </c>
      <c r="H28" t="n">
        <v>1</v>
      </c>
      <c r="I28" t="n">
        <v>1</v>
      </c>
      <c r="J28" t="inlineStr">
        <is>
          <t>PROPOSED CONSTRUCTION OF GROUP HANDWASHING FACILITY - FOR ELEMENTARY (WITH ROOFING, WITH COUNTER WITH TILE FINISH)</t>
        </is>
      </c>
      <c r="K28" t="n">
        <v>147432.18</v>
      </c>
      <c r="L28" t="inlineStr">
        <is>
          <t>BATCH 1</t>
        </is>
      </c>
      <c r="N28" t="inlineStr">
        <is>
          <t>COMPLETED</t>
        </is>
      </c>
      <c r="O28" t="n">
        <v>1</v>
      </c>
      <c r="S28" s="3" t="n">
        <v>44713</v>
      </c>
      <c r="V28" s="3" t="n">
        <v>44642</v>
      </c>
      <c r="W28" s="3" t="n">
        <v>44655</v>
      </c>
      <c r="X28" s="3" t="n">
        <v>44714</v>
      </c>
      <c r="Y28" t="inlineStr">
        <is>
          <t>EDPIN CONSTRUCTION</t>
        </is>
      </c>
    </row>
    <row r="29">
      <c r="A29" t="inlineStr">
        <is>
          <t>SCHOOL HEALTH FACILITIES 2022</t>
        </is>
      </c>
      <c r="B29" t="inlineStr">
        <is>
          <t>Region II</t>
        </is>
      </c>
      <c r="C29" t="inlineStr">
        <is>
          <t>Nueva Vizcaya</t>
        </is>
      </c>
      <c r="D29" t="n">
        <v>103980</v>
      </c>
      <c r="E29" t="inlineStr">
        <is>
          <t>Ambaguio CS</t>
        </is>
      </c>
      <c r="F29" t="inlineStr">
        <is>
          <t>AMBAGUIO</t>
        </is>
      </c>
      <c r="G29" t="n">
        <v>0</v>
      </c>
      <c r="H29" t="n">
        <v>1</v>
      </c>
      <c r="I29" t="n">
        <v>1</v>
      </c>
      <c r="J29" t="inlineStr">
        <is>
          <t>PROPOSED CONSTRUCTION OF GROUP HANDWASHING FACILITY - FOR ELEMENTARY (OPTION 1A - WITH ROOFING, WITH COUNTER WITH TILE FINISH)</t>
        </is>
      </c>
      <c r="K29" t="n">
        <v>242974.69</v>
      </c>
      <c r="L29" t="inlineStr">
        <is>
          <t>BATCH 1</t>
        </is>
      </c>
      <c r="N29" t="inlineStr">
        <is>
          <t>COMPLETED</t>
        </is>
      </c>
      <c r="O29" t="n">
        <v>1</v>
      </c>
    </row>
    <row r="30">
      <c r="A30" t="inlineStr">
        <is>
          <t>SCHOOL HEALTH FACILITIES 2022</t>
        </is>
      </c>
      <c r="B30" t="inlineStr">
        <is>
          <t>Region II</t>
        </is>
      </c>
      <c r="C30" t="inlineStr">
        <is>
          <t>Nueva Vizcaya</t>
        </is>
      </c>
      <c r="D30" t="n">
        <v>103982</v>
      </c>
      <c r="E30" t="inlineStr">
        <is>
          <t>Ammoweg ES</t>
        </is>
      </c>
      <c r="F30" t="inlineStr">
        <is>
          <t>AMBAGUIO</t>
        </is>
      </c>
      <c r="G30" t="n">
        <v>0</v>
      </c>
      <c r="H30" t="n">
        <v>1</v>
      </c>
      <c r="I30" t="n">
        <v>1</v>
      </c>
      <c r="J30" t="inlineStr">
        <is>
          <t>PROPOSED CONSTRUCTION OF GROUP HANDWASHING FACILITY - FOR ELEMENTARY (OPTION 3A - ONE - SIDED, WITHOUT ROOFING, WITH COUNTER WITH TILE FINISH)</t>
        </is>
      </c>
      <c r="K30" t="n">
        <v>155541.67</v>
      </c>
      <c r="L30" t="inlineStr">
        <is>
          <t>BATCH 1</t>
        </is>
      </c>
      <c r="N30" t="inlineStr">
        <is>
          <t>COMPLETED</t>
        </is>
      </c>
      <c r="O30" t="n">
        <v>1</v>
      </c>
    </row>
    <row r="31">
      <c r="A31" t="inlineStr">
        <is>
          <t>SCHOOL HEALTH FACILITIES 2022</t>
        </is>
      </c>
      <c r="B31" t="inlineStr">
        <is>
          <t>Region II</t>
        </is>
      </c>
      <c r="C31" t="inlineStr">
        <is>
          <t>Nueva Vizcaya</t>
        </is>
      </c>
      <c r="D31" t="n">
        <v>103983</v>
      </c>
      <c r="E31" t="inlineStr">
        <is>
          <t>Balong ES</t>
        </is>
      </c>
      <c r="F31" t="inlineStr">
        <is>
          <t>AMBAGUIO</t>
        </is>
      </c>
      <c r="G31" t="n">
        <v>0</v>
      </c>
      <c r="H31" t="n">
        <v>1</v>
      </c>
      <c r="I31" t="n">
        <v>1</v>
      </c>
      <c r="J31" t="inlineStr">
        <is>
          <t>PROPOSED CONSTRUCTION OF GROUP HANDWASHING FACILITY - FOR ELEMENTARY (OPTION 3A - ONE - SIDED, WITHOUT ROOFING, WITH COUNTER WITH TILE FINISH)</t>
        </is>
      </c>
      <c r="K31" t="n">
        <v>170112.6</v>
      </c>
      <c r="L31" t="inlineStr">
        <is>
          <t>BATCH 1</t>
        </is>
      </c>
      <c r="N31" t="inlineStr">
        <is>
          <t>COMPLETED</t>
        </is>
      </c>
      <c r="O31" t="n">
        <v>1</v>
      </c>
    </row>
    <row r="32">
      <c r="A32" t="inlineStr">
        <is>
          <t>SCHOOL HEALTH FACILITIES 2022</t>
        </is>
      </c>
      <c r="B32" t="inlineStr">
        <is>
          <t>Region II</t>
        </is>
      </c>
      <c r="C32" t="inlineStr">
        <is>
          <t>Nueva Vizcaya</t>
        </is>
      </c>
      <c r="D32" t="n">
        <v>103991</v>
      </c>
      <c r="E32" t="inlineStr">
        <is>
          <t>Labang ES</t>
        </is>
      </c>
      <c r="F32" t="inlineStr">
        <is>
          <t>AMBAGUIO</t>
        </is>
      </c>
      <c r="G32" t="n">
        <v>0</v>
      </c>
      <c r="H32" t="n">
        <v>1</v>
      </c>
      <c r="I32" t="n">
        <v>1</v>
      </c>
      <c r="J32" t="inlineStr">
        <is>
          <t>PROPOSED CONSTRUCTION OF GROUP HANDWASHING FACILITY - FOR ELEMENTARY (OPTION 3A - ONE - SIDED, WITHOUT ROOFING, WITH COUNTER WITH TILE FINISH)</t>
        </is>
      </c>
      <c r="K32" t="n">
        <v>168465.12</v>
      </c>
      <c r="L32" t="inlineStr">
        <is>
          <t>BATCH 1</t>
        </is>
      </c>
      <c r="N32" t="inlineStr">
        <is>
          <t>COMPLETED</t>
        </is>
      </c>
      <c r="O32" t="n">
        <v>1</v>
      </c>
    </row>
    <row r="33">
      <c r="A33" t="inlineStr">
        <is>
          <t>SCHOOL HEALTH FACILITIES 2022</t>
        </is>
      </c>
      <c r="B33" t="inlineStr">
        <is>
          <t>Region II</t>
        </is>
      </c>
      <c r="C33" t="inlineStr">
        <is>
          <t>Nueva Vizcaya</t>
        </is>
      </c>
      <c r="D33" t="n">
        <v>103992</v>
      </c>
      <c r="E33" t="inlineStr">
        <is>
          <t>Laylaya PS</t>
        </is>
      </c>
      <c r="F33" t="inlineStr">
        <is>
          <t>AMBAGUIO</t>
        </is>
      </c>
      <c r="G33" t="n">
        <v>0</v>
      </c>
      <c r="H33" t="n">
        <v>1</v>
      </c>
      <c r="I33" t="n">
        <v>1</v>
      </c>
      <c r="J33" t="inlineStr">
        <is>
          <t>PROPOSED CONSTRUCTION OF GROUP HANDWASHING FACILITY - FOR ELEMENTARY - (OPTION 2A - WITHOUT ROOFING, WITH COUNTER WITH PAINTED CEMENT FINISH)</t>
        </is>
      </c>
      <c r="K33" t="n">
        <v>152314.3</v>
      </c>
      <c r="L33" t="inlineStr">
        <is>
          <t>BATCH 1</t>
        </is>
      </c>
      <c r="N33" t="inlineStr">
        <is>
          <t>COMPLETED</t>
        </is>
      </c>
      <c r="O33" t="n">
        <v>1</v>
      </c>
    </row>
    <row r="34">
      <c r="A34" t="inlineStr">
        <is>
          <t>SCHOOL HEALTH FACILITIES 2022</t>
        </is>
      </c>
      <c r="B34" t="inlineStr">
        <is>
          <t>Region II</t>
        </is>
      </c>
      <c r="C34" t="inlineStr">
        <is>
          <t>Nueva Vizcaya</t>
        </is>
      </c>
      <c r="D34" t="n">
        <v>103995</v>
      </c>
      <c r="E34" t="inlineStr">
        <is>
          <t>Napo ES</t>
        </is>
      </c>
      <c r="F34" t="inlineStr">
        <is>
          <t>AMBAGUIO</t>
        </is>
      </c>
      <c r="G34" t="n">
        <v>0</v>
      </c>
      <c r="H34" t="n">
        <v>1</v>
      </c>
      <c r="I34" t="n">
        <v>1</v>
      </c>
      <c r="J34" t="inlineStr">
        <is>
          <t>PROPOSED CONSTRUCTION OF GROUP HANDWASHING FACILITY - FOR ELEMENTARY - (OPTION 2A - WITHOUT ROOFING, WITH COUNTER WITH PAINTED CEMENT FINISH)</t>
        </is>
      </c>
      <c r="K34" t="n">
        <v>131576.8</v>
      </c>
      <c r="L34" t="inlineStr">
        <is>
          <t>BATCH 1</t>
        </is>
      </c>
      <c r="N34" t="inlineStr">
        <is>
          <t>COMPLETED</t>
        </is>
      </c>
      <c r="O34" t="n">
        <v>1</v>
      </c>
    </row>
    <row r="35">
      <c r="A35" t="inlineStr">
        <is>
          <t>SCHOOL HEALTH FACILITIES 2022</t>
        </is>
      </c>
      <c r="B35" t="inlineStr">
        <is>
          <t>Region II</t>
        </is>
      </c>
      <c r="C35" t="inlineStr">
        <is>
          <t>Nueva Vizcaya</t>
        </is>
      </c>
      <c r="D35" t="n">
        <v>103996</v>
      </c>
      <c r="E35" t="inlineStr">
        <is>
          <t>Pacdal ES</t>
        </is>
      </c>
      <c r="F35" t="inlineStr">
        <is>
          <t>AMBAGUIO</t>
        </is>
      </c>
      <c r="G35" t="n">
        <v>0</v>
      </c>
      <c r="H35" t="n">
        <v>1</v>
      </c>
      <c r="I35" t="n">
        <v>1</v>
      </c>
      <c r="J35" t="inlineStr">
        <is>
          <t>PROPOSED CONSTRUCTION OF GROUP HANDWASHING FACILITY - FOR ELEMENTARY (OPTION 3A - ONE - SIDED, WITHOUT ROOFING, WITH COUNTER WITH TILE FINISH)</t>
        </is>
      </c>
      <c r="K35" t="n">
        <v>176412.6</v>
      </c>
      <c r="L35" t="inlineStr">
        <is>
          <t>BATCH 1</t>
        </is>
      </c>
      <c r="N35" t="inlineStr">
        <is>
          <t>Completed</t>
        </is>
      </c>
      <c r="O35" t="n">
        <v>1</v>
      </c>
    </row>
    <row r="36">
      <c r="A36" t="inlineStr">
        <is>
          <t>SCHOOL HEALTH FACILITIES 2022</t>
        </is>
      </c>
      <c r="B36" t="inlineStr">
        <is>
          <t>Region II</t>
        </is>
      </c>
      <c r="C36" t="inlineStr">
        <is>
          <t>Nueva Vizcaya</t>
        </is>
      </c>
      <c r="D36" t="n">
        <v>137027</v>
      </c>
      <c r="E36" t="inlineStr">
        <is>
          <t>Pihippi ES</t>
        </is>
      </c>
      <c r="F36" t="inlineStr">
        <is>
          <t>AMBAGUIO</t>
        </is>
      </c>
      <c r="G36" t="n">
        <v>0</v>
      </c>
      <c r="H36" t="n">
        <v>1</v>
      </c>
      <c r="I36" t="n">
        <v>1</v>
      </c>
      <c r="J36" t="inlineStr">
        <is>
          <t>PROPOSED CONSTRUCTION OF GROUP HANDWASHING FACILITY - FOR ELEMENTARY - (OPTION 2A - WITHOUT ROOFING, WITH COUNTER WITH PAINTED CEMENT FINISH)</t>
        </is>
      </c>
      <c r="K36" t="n">
        <v>137666.8</v>
      </c>
      <c r="L36" t="inlineStr">
        <is>
          <t>BATCH 1</t>
        </is>
      </c>
      <c r="N36" t="inlineStr">
        <is>
          <t>COMPLETED</t>
        </is>
      </c>
      <c r="O36" t="n">
        <v>1</v>
      </c>
    </row>
    <row r="37">
      <c r="A37" t="inlineStr">
        <is>
          <t>SCHOOL HEALTH FACILITIES 2022</t>
        </is>
      </c>
      <c r="B37" t="inlineStr">
        <is>
          <t>Region II</t>
        </is>
      </c>
      <c r="C37" t="inlineStr">
        <is>
          <t>Nueva Vizcaya</t>
        </is>
      </c>
      <c r="D37" t="n">
        <v>137029</v>
      </c>
      <c r="E37" t="inlineStr">
        <is>
          <t>Hiket ES</t>
        </is>
      </c>
      <c r="F37" t="inlineStr">
        <is>
          <t>AMBAGUIO</t>
        </is>
      </c>
      <c r="G37" t="n">
        <v>0</v>
      </c>
      <c r="H37" t="n">
        <v>1</v>
      </c>
      <c r="I37" t="n">
        <v>1</v>
      </c>
      <c r="J37" t="inlineStr">
        <is>
          <t>PROPOSED CONSTRUCTION OF GROUP HANDWASHING FACILITY - FOR ELEMENTARY - (OPTION 2A - WITHOUT ROOFING, WITH COUNTER WITH PAINTED CEMENT FINISH)</t>
        </is>
      </c>
      <c r="K37" t="n">
        <v>147956.8</v>
      </c>
      <c r="L37" t="inlineStr">
        <is>
          <t>BATCH 1</t>
        </is>
      </c>
      <c r="N37" t="inlineStr">
        <is>
          <t>Completed</t>
        </is>
      </c>
      <c r="O37" t="n">
        <v>1</v>
      </c>
    </row>
    <row r="38">
      <c r="A38" t="inlineStr">
        <is>
          <t>SCHOOL HEALTH FACILITIES 2022</t>
        </is>
      </c>
      <c r="B38" t="inlineStr">
        <is>
          <t>Region II</t>
        </is>
      </c>
      <c r="C38" t="inlineStr">
        <is>
          <t>Nueva Vizcaya</t>
        </is>
      </c>
      <c r="D38" t="n">
        <v>104215</v>
      </c>
      <c r="E38" t="inlineStr">
        <is>
          <t>Buenavista ES</t>
        </is>
      </c>
      <c r="F38" t="inlineStr">
        <is>
          <t>VILLAVERDE</t>
        </is>
      </c>
      <c r="G38" t="n">
        <v>0</v>
      </c>
      <c r="H38" t="n">
        <v>1</v>
      </c>
      <c r="I38" t="n">
        <v>1</v>
      </c>
      <c r="J38" t="inlineStr">
        <is>
          <t>PROPOSED CONSTRUCTION OF GROUP HANDWASHING FACILITY - FOR ELEMENTARY (OPTION 3A - ONE - SIDED, WITHOUT ROOFING, WITH COUNTER WITH TILE FINISH)</t>
        </is>
      </c>
      <c r="K38" t="n">
        <v>172212.6</v>
      </c>
      <c r="L38" t="inlineStr">
        <is>
          <t>BATCH 1</t>
        </is>
      </c>
      <c r="N38" t="inlineStr">
        <is>
          <t>COMPLETED</t>
        </is>
      </c>
      <c r="O38" t="n">
        <v>1</v>
      </c>
    </row>
    <row r="39">
      <c r="A39" t="inlineStr">
        <is>
          <t>SCHOOL HEALTH FACILITIES 2022</t>
        </is>
      </c>
      <c r="B39" t="inlineStr">
        <is>
          <t>Region II</t>
        </is>
      </c>
      <c r="C39" t="inlineStr">
        <is>
          <t>Nueva Vizcaya</t>
        </is>
      </c>
      <c r="D39" t="n">
        <v>104218</v>
      </c>
      <c r="E39" t="inlineStr">
        <is>
          <t>Gov. Juan Manzano ES</t>
        </is>
      </c>
      <c r="F39" t="inlineStr">
        <is>
          <t>VILLAVERDE</t>
        </is>
      </c>
      <c r="G39" t="n">
        <v>0</v>
      </c>
      <c r="H39" t="n">
        <v>1</v>
      </c>
      <c r="I39" t="n">
        <v>1</v>
      </c>
      <c r="J39" t="inlineStr">
        <is>
          <t>PROPOSED CONSTRUCTION OF GROUP HANDWASHING FACILITY - FOR ELEMENTARY - (OPTION 2A - WITHOUT ROOFING, WITH COUNTER WITH PAINTED CEMENT FINISH)</t>
        </is>
      </c>
      <c r="K39" t="n">
        <v>121076.8</v>
      </c>
      <c r="L39" t="inlineStr">
        <is>
          <t>BATCH 1</t>
        </is>
      </c>
      <c r="N39" t="inlineStr">
        <is>
          <t>COMPLETED</t>
        </is>
      </c>
      <c r="O39" t="n">
        <v>1</v>
      </c>
    </row>
    <row r="40">
      <c r="A40" t="inlineStr">
        <is>
          <t>SCHOOL HEALTH FACILITIES 2022</t>
        </is>
      </c>
      <c r="B40" t="inlineStr">
        <is>
          <t>Region II</t>
        </is>
      </c>
      <c r="C40" t="inlineStr">
        <is>
          <t>Nueva Vizcaya</t>
        </is>
      </c>
      <c r="D40" t="n">
        <v>104219</v>
      </c>
      <c r="E40" t="inlineStr">
        <is>
          <t>Felix-Juana Brawner Community School</t>
        </is>
      </c>
      <c r="F40" t="inlineStr">
        <is>
          <t>VILLAVERDE</t>
        </is>
      </c>
      <c r="G40" t="n">
        <v>0</v>
      </c>
      <c r="H40" t="n">
        <v>1</v>
      </c>
      <c r="I40" t="n">
        <v>1</v>
      </c>
      <c r="J40" t="inlineStr">
        <is>
          <t>PROPOSED CONSTRUCTION OF GROUP HANDWASHING FACILITY - FOR ELEMENTARY (OPTION 3A - ONE - SIDED, WITHOUT ROOFING, WITH COUNTER WITH TILE FINISH)</t>
        </is>
      </c>
      <c r="K40" t="n">
        <v>167749.48</v>
      </c>
      <c r="L40" t="inlineStr">
        <is>
          <t>BATCH 1</t>
        </is>
      </c>
      <c r="N40" t="inlineStr">
        <is>
          <t>COMPLETED</t>
        </is>
      </c>
      <c r="O40" t="n">
        <v>1</v>
      </c>
    </row>
    <row r="41">
      <c r="A41" t="inlineStr">
        <is>
          <t>SCHOOL HEALTH FACILITIES 2022</t>
        </is>
      </c>
      <c r="B41" t="inlineStr">
        <is>
          <t>Region II</t>
        </is>
      </c>
      <c r="C41" t="inlineStr">
        <is>
          <t>Nueva Vizcaya</t>
        </is>
      </c>
      <c r="D41" t="n">
        <v>104220</v>
      </c>
      <c r="E41" t="inlineStr">
        <is>
          <t>Sawmill ES</t>
        </is>
      </c>
      <c r="F41" t="inlineStr">
        <is>
          <t>VILLAVERDE</t>
        </is>
      </c>
      <c r="G41" t="n">
        <v>0</v>
      </c>
      <c r="H41" t="n">
        <v>1</v>
      </c>
      <c r="I41" t="n">
        <v>1</v>
      </c>
      <c r="J41" t="inlineStr">
        <is>
          <t>PROPOSED CONSTRUCTION OF GROUP HANDWASHING FACILITY - FOR ELEMENTARY (OPTION 1A - WITHOUT ROOFING, WITH COUNTER WITH TILE FINISH)</t>
        </is>
      </c>
      <c r="K41" t="n">
        <v>186905.91</v>
      </c>
      <c r="L41" t="inlineStr">
        <is>
          <t>BATCH 1</t>
        </is>
      </c>
      <c r="N41" t="inlineStr">
        <is>
          <t>COMPLETED</t>
        </is>
      </c>
      <c r="O41" t="n">
        <v>1</v>
      </c>
    </row>
    <row r="42">
      <c r="A42" t="inlineStr">
        <is>
          <t>SCHOOL HEALTH FACILITIES 2022</t>
        </is>
      </c>
      <c r="B42" t="inlineStr">
        <is>
          <t>Region II</t>
        </is>
      </c>
      <c r="C42" t="inlineStr">
        <is>
          <t>Nueva Vizcaya</t>
        </is>
      </c>
      <c r="D42" t="n">
        <v>104222</v>
      </c>
      <c r="E42" t="inlineStr">
        <is>
          <t>Villa Par-Pale ES</t>
        </is>
      </c>
      <c r="F42" t="inlineStr">
        <is>
          <t>VILLAVERDE</t>
        </is>
      </c>
      <c r="G42" t="n">
        <v>0</v>
      </c>
      <c r="H42" t="n">
        <v>1</v>
      </c>
      <c r="I42" t="n">
        <v>1</v>
      </c>
      <c r="J42" t="inlineStr">
        <is>
          <t>PROPOSED CONSTRUCTION OF GROUP HANDWASHING FACILITY - FOR ELEMENTARY (OPTION 3A - ONE - SIDED, WITHOUT ROOFING, WITH COUNTER WITH TILE FINISH)</t>
        </is>
      </c>
      <c r="K42" t="n">
        <v>174601.04</v>
      </c>
      <c r="L42" t="inlineStr">
        <is>
          <t>BATCH 1</t>
        </is>
      </c>
      <c r="N42" t="inlineStr">
        <is>
          <t>reverted</t>
        </is>
      </c>
      <c r="O42" t="n">
        <v>0</v>
      </c>
      <c r="Z42" t="inlineStr">
        <is>
          <t xml:space="preserve"> Failure of Bidding (No taker)</t>
        </is>
      </c>
    </row>
    <row r="43">
      <c r="A43" t="inlineStr">
        <is>
          <t>SCHOOL HEALTH FACILITIES 2022</t>
        </is>
      </c>
      <c r="B43" t="inlineStr">
        <is>
          <t>Region II</t>
        </is>
      </c>
      <c r="C43" t="inlineStr">
        <is>
          <t>Quirino</t>
        </is>
      </c>
      <c r="D43" t="n">
        <v>104374</v>
      </c>
      <c r="E43" t="inlineStr">
        <is>
          <t>Gamis ES</t>
        </is>
      </c>
      <c r="F43" t="inlineStr">
        <is>
          <t>SAGUDAY</t>
        </is>
      </c>
      <c r="G43" t="n">
        <v>0</v>
      </c>
      <c r="H43" t="n">
        <v>1</v>
      </c>
      <c r="I43" t="n">
        <v>1</v>
      </c>
      <c r="J43" t="inlineStr">
        <is>
          <t>PROPOSED CONSTRUCTION OF GROUP HANDWASHING FACILITY - FOR ELEMENTARY (OPTION 3A - ONE - SIDED, WITHOUT ROOFING, WITH COUNTER WITH TILE FINISH)</t>
        </is>
      </c>
      <c r="K43" t="n">
        <v>140213.11</v>
      </c>
      <c r="L43" t="inlineStr">
        <is>
          <t>BATCH 1</t>
        </is>
      </c>
      <c r="M43" t="n">
        <v>115897.83</v>
      </c>
      <c r="N43" t="inlineStr">
        <is>
          <t>COMPLETED</t>
        </is>
      </c>
      <c r="O43" t="n">
        <v>1</v>
      </c>
      <c r="T43" s="3" t="n">
        <v>44679</v>
      </c>
      <c r="V43" s="3" t="n">
        <v>44686</v>
      </c>
      <c r="W43" s="3" t="n">
        <v>44701</v>
      </c>
      <c r="X43" s="3" t="n">
        <v>44797</v>
      </c>
      <c r="Y43" t="inlineStr">
        <is>
          <t>JIJOMER Construction</t>
        </is>
      </c>
    </row>
    <row r="44">
      <c r="A44" t="inlineStr">
        <is>
          <t>SCHOOL HEALTH FACILITIES 2022</t>
        </is>
      </c>
      <c r="B44" t="inlineStr">
        <is>
          <t>Region II</t>
        </is>
      </c>
      <c r="C44" t="inlineStr">
        <is>
          <t>Quirino</t>
        </is>
      </c>
      <c r="D44" t="n">
        <v>104381</v>
      </c>
      <c r="E44" t="inlineStr">
        <is>
          <t>Lumagui ES</t>
        </is>
      </c>
      <c r="F44" t="inlineStr">
        <is>
          <t>SAGUDAY</t>
        </is>
      </c>
      <c r="G44" t="n">
        <v>0</v>
      </c>
      <c r="H44" t="n">
        <v>1</v>
      </c>
      <c r="I44" t="n">
        <v>1</v>
      </c>
      <c r="J44" t="inlineStr">
        <is>
          <t>PROPOSED CONSTRUCTION OF GROUP HANDWASHING FACILITY - FOR ELEMENTARY (OPTION 3A - ONE - SIDED, WITHOUT ROOFING, WITH COUNTER WITH TILE FINISH)</t>
        </is>
      </c>
      <c r="K44" t="n">
        <v>140213.11</v>
      </c>
      <c r="L44" t="inlineStr">
        <is>
          <t>BATCH 1</t>
        </is>
      </c>
      <c r="M44" t="n">
        <v>115897.83</v>
      </c>
      <c r="N44" t="inlineStr">
        <is>
          <t>COMPLETED</t>
        </is>
      </c>
      <c r="O44" t="n">
        <v>1</v>
      </c>
      <c r="T44" s="3" t="n">
        <v>44679</v>
      </c>
      <c r="V44" s="3" t="n">
        <v>44686</v>
      </c>
      <c r="W44" s="3" t="n">
        <v>44701</v>
      </c>
      <c r="X44" s="3" t="n">
        <v>44797</v>
      </c>
      <c r="Y44" t="inlineStr">
        <is>
          <t>JIJOMER Construction</t>
        </is>
      </c>
    </row>
    <row r="45">
      <c r="A45" t="inlineStr">
        <is>
          <t>SCHOOL HEALTH FACILITIES 2022</t>
        </is>
      </c>
      <c r="B45" t="inlineStr">
        <is>
          <t>Region II</t>
        </is>
      </c>
      <c r="C45" t="inlineStr">
        <is>
          <t>Quirino</t>
        </is>
      </c>
      <c r="D45" t="n">
        <v>104372</v>
      </c>
      <c r="E45" t="inlineStr">
        <is>
          <t>Cardenas ES</t>
        </is>
      </c>
      <c r="F45" t="inlineStr">
        <is>
          <t>SAGUDAY</t>
        </is>
      </c>
      <c r="G45" t="n">
        <v>0</v>
      </c>
      <c r="H45" t="n">
        <v>1</v>
      </c>
      <c r="I45" t="n">
        <v>1</v>
      </c>
      <c r="J45" t="inlineStr">
        <is>
          <t>PROPOSED CONSTRUCTION OF GROUP HANDWASHING FACILITY - FOR ELEMENTARY (OPTION 3A - ONE - SIDED, WITHOUT ROOFING, WITH COUNTER WITH TILE FINISH)</t>
        </is>
      </c>
      <c r="K45" t="n">
        <v>140213.11</v>
      </c>
      <c r="L45" t="inlineStr">
        <is>
          <t>BATCH 1</t>
        </is>
      </c>
      <c r="M45" t="n">
        <v>115897.83</v>
      </c>
      <c r="N45" t="inlineStr">
        <is>
          <t>COMPLETED</t>
        </is>
      </c>
      <c r="O45" t="n">
        <v>1</v>
      </c>
      <c r="T45" s="3" t="n">
        <v>44679</v>
      </c>
      <c r="V45" s="3" t="n">
        <v>44686</v>
      </c>
      <c r="W45" s="3" t="n">
        <v>44701</v>
      </c>
      <c r="X45" s="3" t="n">
        <v>44797</v>
      </c>
      <c r="Y45" t="inlineStr">
        <is>
          <t>JIJOMER Construction</t>
        </is>
      </c>
    </row>
    <row r="46">
      <c r="A46" t="inlineStr">
        <is>
          <t>SCHOOL HEALTH FACILITIES 2022</t>
        </is>
      </c>
      <c r="B46" t="inlineStr">
        <is>
          <t>Region II</t>
        </is>
      </c>
      <c r="C46" t="inlineStr">
        <is>
          <t>Quirino</t>
        </is>
      </c>
      <c r="D46" t="n">
        <v>104373</v>
      </c>
      <c r="E46" t="inlineStr">
        <is>
          <t>Dibul ES</t>
        </is>
      </c>
      <c r="F46" t="inlineStr">
        <is>
          <t>SAGUDAY</t>
        </is>
      </c>
      <c r="G46" t="n">
        <v>0</v>
      </c>
      <c r="H46" t="n">
        <v>1</v>
      </c>
      <c r="I46" t="n">
        <v>1</v>
      </c>
      <c r="J46" t="inlineStr">
        <is>
          <t>PROPOSED CONSTRUCTION OF GROUP HANDWASHING FACILITY - FOR ELEMENTARY (OPTION 3A - ONE - SIDED, WITHOUT ROOFING, WITH COUNTER WITH TILE FINISH)</t>
        </is>
      </c>
      <c r="K46" t="n">
        <v>140213.11</v>
      </c>
      <c r="L46" t="inlineStr">
        <is>
          <t>BATCH 1</t>
        </is>
      </c>
      <c r="M46" t="n">
        <v>115897.83</v>
      </c>
      <c r="N46" t="inlineStr">
        <is>
          <t>COMPLETED</t>
        </is>
      </c>
      <c r="O46" t="n">
        <v>1</v>
      </c>
      <c r="T46" s="3" t="n">
        <v>44679</v>
      </c>
      <c r="V46" s="3" t="n">
        <v>44686</v>
      </c>
      <c r="W46" s="3" t="n">
        <v>44701</v>
      </c>
      <c r="X46" s="3" t="n">
        <v>44797</v>
      </c>
      <c r="Y46" t="inlineStr">
        <is>
          <t>JIJOMER Construction</t>
        </is>
      </c>
    </row>
    <row r="47">
      <c r="A47" t="inlineStr">
        <is>
          <t>SCHOOL HEALTH FACILITIES 2022</t>
        </is>
      </c>
      <c r="B47" t="inlineStr">
        <is>
          <t>Region II</t>
        </is>
      </c>
      <c r="C47" t="inlineStr">
        <is>
          <t>Quirino</t>
        </is>
      </c>
      <c r="D47" t="n">
        <v>104380</v>
      </c>
      <c r="E47" t="inlineStr">
        <is>
          <t>Tres Reyes ES</t>
        </is>
      </c>
      <c r="F47" t="inlineStr">
        <is>
          <t>SAGUDAY</t>
        </is>
      </c>
      <c r="G47" t="n">
        <v>2</v>
      </c>
      <c r="H47" t="n">
        <v>1</v>
      </c>
      <c r="I47" t="n">
        <v>1</v>
      </c>
      <c r="J47" t="inlineStr">
        <is>
          <t>PROPOSED CONSTRUCTION OF GROUP HANDWASHING FACILITY - FOR ELEMENTARY (OPTION 3A - ONE - SIDED, WITHOUT ROOFING, WITH COUNTER WITH TILE FINISH)</t>
        </is>
      </c>
      <c r="K47" t="n">
        <v>107574.75</v>
      </c>
      <c r="L47" t="inlineStr">
        <is>
          <t>BATCH 2</t>
        </is>
      </c>
      <c r="N47" t="inlineStr">
        <is>
          <t>COMPLETED</t>
        </is>
      </c>
      <c r="O47" t="n">
        <v>1</v>
      </c>
      <c r="Y47" t="inlineStr">
        <is>
          <t>FNS BUILDERS &amp; ENTERPRISE</t>
        </is>
      </c>
    </row>
    <row r="48">
      <c r="A48" t="inlineStr">
        <is>
          <t>SCHOOL HEALTH FACILITIES 2022</t>
        </is>
      </c>
      <c r="B48" t="inlineStr">
        <is>
          <t>Region II</t>
        </is>
      </c>
      <c r="C48" t="inlineStr">
        <is>
          <t>Quirino</t>
        </is>
      </c>
      <c r="D48" t="n">
        <v>156518</v>
      </c>
      <c r="E48" t="inlineStr">
        <is>
          <t>La Paz ES Extension Annex</t>
        </is>
      </c>
      <c r="F48" t="inlineStr">
        <is>
          <t>SAGUDAY</t>
        </is>
      </c>
      <c r="G48" t="n">
        <v>2</v>
      </c>
      <c r="H48" t="n">
        <v>1</v>
      </c>
      <c r="I48" t="n">
        <v>1</v>
      </c>
      <c r="J48" t="inlineStr">
        <is>
          <t>PROPOSED CONSTRUCTION OF GROUP HANDWASHING FACILITY - FOR ELEMENTARY (OPTION 3A - ONE - SIDED, WITHOUT ROOFING, WITH COUNTER WITH TILE FINISH)</t>
        </is>
      </c>
      <c r="K48" t="n">
        <v>140213.11</v>
      </c>
      <c r="L48" t="inlineStr">
        <is>
          <t>BATCH 2</t>
        </is>
      </c>
      <c r="N48" t="inlineStr">
        <is>
          <t>COMPLETED</t>
        </is>
      </c>
      <c r="O48" t="n">
        <v>1</v>
      </c>
      <c r="Y48" t="inlineStr">
        <is>
          <t>FNS BUILDERS &amp; ENTERPRISE</t>
        </is>
      </c>
    </row>
  </sheetData>
  <dataValidations count="1">
    <dataValidation sqref="AA2:AA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2025-07-03T08:46:11Z</dcterms:created>
  <dcterms:modified xsi:type="dcterms:W3CDTF">2025-07-03T09:03:37Z</dcterms:modified>
</cp:coreProperties>
</file>