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E41"/>
  <sheetViews>
    <sheetView workbookViewId="0">
      <selection activeCell="A1" sqref="A1"/>
    </sheetView>
  </sheetViews>
  <sheetFormatPr baseColWidth="8" defaultRowHeight="15"/>
  <sheetData>
    <row r="1">
      <c r="A1" s="1" t="inlineStr">
        <is>
          <t>CATEGORY</t>
        </is>
      </c>
      <c r="B1" s="1" t="inlineStr">
        <is>
          <t>REGION</t>
        </is>
      </c>
      <c r="C1" s="1" t="inlineStr">
        <is>
          <t>DIVISION</t>
        </is>
      </c>
      <c r="D1" s="1" t="inlineStr">
        <is>
          <t>SCHOOL ID</t>
        </is>
      </c>
      <c r="E1" s="1" t="inlineStr">
        <is>
          <t>SCHOOL NAME</t>
        </is>
      </c>
      <c r="F1" s="1" t="inlineStr">
        <is>
          <t>MUNICIPALITY</t>
        </is>
      </c>
      <c r="G1" s="1" t="inlineStr">
        <is>
          <t>LD</t>
        </is>
      </c>
      <c r="H1" s="1" t="inlineStr">
        <is>
          <t>NO. OF SITES</t>
        </is>
      </c>
      <c r="I1" s="1" t="inlineStr">
        <is>
          <t>NO. OF CL</t>
        </is>
      </c>
      <c r="J1" s="1" t="inlineStr">
        <is>
          <t>SCOPE OF WORK</t>
        </is>
      </c>
      <c r="K1" s="1" t="inlineStr">
        <is>
          <t>PROJECT ALLOCATION</t>
        </is>
      </c>
      <c r="L1" s="1" t="inlineStr">
        <is>
          <t>CONTRACT AMOUNT</t>
        </is>
      </c>
      <c r="M1" s="1" t="inlineStr">
        <is>
          <t>STATUS</t>
        </is>
      </c>
      <c r="N1" s="1" t="inlineStr">
        <is>
          <t>PERCENTAGE OF COMPLETION</t>
        </is>
      </c>
      <c r="O1" s="1" t="inlineStr">
        <is>
          <t xml:space="preserve"> Target Completion Date </t>
        </is>
      </c>
      <c r="P1" s="1" t="inlineStr">
        <is>
          <t>Actual Date of Completion</t>
        </is>
      </c>
      <c r="Q1" s="1" t="inlineStr">
        <is>
          <t>Project ID</t>
        </is>
      </c>
      <c r="R1" s="1" t="inlineStr">
        <is>
          <t>Contract ID</t>
        </is>
      </c>
      <c r="S1" s="1" t="inlineStr">
        <is>
          <t>Issuance of Invitation to Bid</t>
        </is>
      </c>
      <c r="T1" s="1" t="inlineStr">
        <is>
          <t>Pre-Submission Conference</t>
        </is>
      </c>
      <c r="U1" s="1" t="inlineStr">
        <is>
          <t>Bid Opening</t>
        </is>
      </c>
      <c r="V1" s="1" t="inlineStr">
        <is>
          <t>Issuance of Resolution to Award</t>
        </is>
      </c>
      <c r="W1" s="1" t="inlineStr">
        <is>
          <t>Issuance of Notice to Proceed</t>
        </is>
      </c>
      <c r="X1" s="1" t="inlineStr">
        <is>
          <t>Name of Contractor</t>
        </is>
      </c>
      <c r="Y1" s="1" t="inlineStr">
        <is>
          <t>Other Remarks</t>
        </is>
      </c>
      <c r="Z1" s="1" t="inlineStr">
        <is>
          <t>No. of Sites Reverted</t>
        </is>
      </c>
      <c r="AA1" s="1" t="inlineStr">
        <is>
          <t>No. of Sites Not yet started</t>
        </is>
      </c>
      <c r="AB1" s="1" t="inlineStr">
        <is>
          <t>No. of Sites Under Procurement</t>
        </is>
      </c>
      <c r="AC1" s="1" t="inlineStr">
        <is>
          <t>No. of Sites On Going</t>
        </is>
      </c>
      <c r="AD1" s="1" t="inlineStr">
        <is>
          <t>No. of Sites Completed</t>
        </is>
      </c>
      <c r="AE1" s="1" t="inlineStr">
        <is>
          <t>No. of Sites Terminated/ Abandoned</t>
        </is>
      </c>
      <c r="AF1" s="1" t="inlineStr">
        <is>
          <t>No. of CL Reverted</t>
        </is>
      </c>
      <c r="AG1" s="1" t="inlineStr">
        <is>
          <t>No. of CL Not yet started</t>
        </is>
      </c>
      <c r="AH1" s="1" t="inlineStr">
        <is>
          <t>No. of CL Under Procurement</t>
        </is>
      </c>
      <c r="AI1" s="1" t="inlineStr">
        <is>
          <t>No. of CL On Going</t>
        </is>
      </c>
      <c r="AJ1" s="1" t="inlineStr">
        <is>
          <t>No. of CL Completed</t>
        </is>
      </c>
      <c r="AK1" s="1" t="inlineStr">
        <is>
          <t>No. of CL Terminated/ Abandoned</t>
        </is>
      </c>
      <c r="AL1" s="1" t="inlineStr">
        <is>
          <t>No. of Sites Reverted.1</t>
        </is>
      </c>
      <c r="AM1" s="1" t="inlineStr">
        <is>
          <t>No. of Sites Not yet started.1</t>
        </is>
      </c>
      <c r="AN1" s="1" t="inlineStr">
        <is>
          <t>No. of Sites Under Procurement.1</t>
        </is>
      </c>
      <c r="AO1" s="1" t="inlineStr">
        <is>
          <t>No. of Sites On Going.1</t>
        </is>
      </c>
      <c r="AP1" s="1" t="inlineStr">
        <is>
          <t>No. of Sites Completed.1</t>
        </is>
      </c>
      <c r="AQ1" s="1" t="inlineStr">
        <is>
          <t>No. of Sites Terminated/ Abandoned.1</t>
        </is>
      </c>
      <c r="AR1" s="1" t="inlineStr">
        <is>
          <t>Previous %</t>
        </is>
      </c>
      <c r="AS1" s="1" t="inlineStr">
        <is>
          <t>Difference</t>
        </is>
      </c>
      <c r="AT1" s="1" t="inlineStr">
        <is>
          <t>Month Completed</t>
        </is>
      </c>
      <c r="AU1" s="1" t="inlineStr">
        <is>
          <t>OGP SCHOOLS with DCP Packages</t>
        </is>
      </c>
      <c r="AV1" s="1" t="inlineStr">
        <is>
          <t>TO BE COMPLETED BY 2023</t>
        </is>
      </c>
      <c r="AW1" s="1" t="inlineStr">
        <is>
          <t>TO BE COMPLETED BY 2023.1</t>
        </is>
      </c>
      <c r="AX1" s="1" t="inlineStr">
        <is>
          <t>No. of Sites (original)</t>
        </is>
      </c>
      <c r="AY1" s="1" t="inlineStr">
        <is>
          <t>No. of Classrooms (original)</t>
        </is>
      </c>
      <c r="AZ1" s="1" t="inlineStr">
        <is>
          <t>Project Allocation (original)</t>
        </is>
      </c>
      <c r="BA1" s="1" t="inlineStr">
        <is>
          <t>BBM ADMINISTRATION</t>
        </is>
      </c>
      <c r="BB1" s="1" t="inlineStr">
        <is>
          <t>Batch</t>
        </is>
      </c>
      <c r="BC1" s="1" t="inlineStr">
        <is>
          <t>Municipality Class</t>
        </is>
      </c>
      <c r="BD1" s="1" t="inlineStr">
        <is>
          <t>Provision of Solar Panel</t>
        </is>
      </c>
      <c r="BE1" t="inlineStr">
        <is>
          <t>Status as of July 4, 2025</t>
        </is>
      </c>
    </row>
    <row r="2">
      <c r="A2" t="inlineStr">
        <is>
          <t>LMS 2020</t>
        </is>
      </c>
      <c r="B2" t="inlineStr">
        <is>
          <t>Region II</t>
        </is>
      </c>
      <c r="C2" t="inlineStr">
        <is>
          <t>Cagayan</t>
        </is>
      </c>
      <c r="D2" t="n">
        <v>102348</v>
      </c>
      <c r="E2" t="inlineStr">
        <is>
          <t>Sawang ES</t>
        </is>
      </c>
      <c r="F2" t="inlineStr">
        <is>
          <t>ABULUG</t>
        </is>
      </c>
      <c r="G2" t="n">
        <v>2</v>
      </c>
      <c r="H2" t="n">
        <v>1</v>
      </c>
      <c r="I2" t="n">
        <v>2</v>
      </c>
      <c r="J2" t="inlineStr">
        <is>
          <t>CONSTRUCTION OF ONE (1) STOREY - TWO (2) CLASSROOMS SCHOOL BUILDING (WITH COMMON TOILET) WITH PROVISION OF RAINWATER COLLECTOR, SCHOOL FURNITURE, AND WATER SYSTEM</t>
        </is>
      </c>
      <c r="K2" t="n">
        <v>8071210.2629</v>
      </c>
      <c r="L2" t="n">
        <v>0</v>
      </c>
      <c r="M2" t="inlineStr">
        <is>
          <t>completed</t>
        </is>
      </c>
      <c r="N2" t="n">
        <v>1</v>
      </c>
      <c r="O2" t="inlineStr">
        <is>
          <t>00:00:00</t>
        </is>
      </c>
      <c r="P2" t="inlineStr">
        <is>
          <t>00:00:00</t>
        </is>
      </c>
      <c r="Q2" t="n">
        <v>0</v>
      </c>
      <c r="R2" t="n">
        <v>0</v>
      </c>
      <c r="S2" t="inlineStr">
        <is>
          <t>Aug.1,2021</t>
        </is>
      </c>
      <c r="T2" s="3" t="n">
        <v>44417</v>
      </c>
      <c r="U2" t="inlineStr">
        <is>
          <t>Aug.23,2021</t>
        </is>
      </c>
      <c r="V2" t="inlineStr">
        <is>
          <t>00:00:00</t>
        </is>
      </c>
      <c r="W2" t="inlineStr">
        <is>
          <t>00:00:00</t>
        </is>
      </c>
      <c r="X2" t="n">
        <v>0</v>
      </c>
      <c r="Y2" t="n">
        <v>0</v>
      </c>
      <c r="Z2" t="n">
        <v>0</v>
      </c>
      <c r="AA2" t="n">
        <v>0</v>
      </c>
      <c r="AB2" t="n">
        <v>0</v>
      </c>
      <c r="AC2" t="n">
        <v>0</v>
      </c>
      <c r="AD2" t="n">
        <v>1</v>
      </c>
      <c r="AE2" t="n">
        <v>0</v>
      </c>
      <c r="AF2" t="n">
        <v>0</v>
      </c>
      <c r="AG2" t="n">
        <v>0</v>
      </c>
      <c r="AH2" t="n">
        <v>0</v>
      </c>
      <c r="AI2" t="n">
        <v>0</v>
      </c>
      <c r="AJ2" t="n">
        <v>2</v>
      </c>
      <c r="AK2" t="n">
        <v>0</v>
      </c>
      <c r="AL2" t="n">
        <v>0</v>
      </c>
      <c r="AM2" t="n">
        <v>0</v>
      </c>
      <c r="AN2" t="n">
        <v>0</v>
      </c>
      <c r="AO2" t="n">
        <v>0</v>
      </c>
      <c r="AP2" t="n">
        <v>1</v>
      </c>
      <c r="AQ2" t="n">
        <v>0</v>
      </c>
      <c r="AR2" t="n">
        <v>1</v>
      </c>
      <c r="AS2" t="n">
        <v>0</v>
      </c>
      <c r="AT2" t="n">
        <v>2.23</v>
      </c>
      <c r="AU2" t="n">
        <v>1</v>
      </c>
      <c r="BA2" t="inlineStr">
        <is>
          <t>CY 2023</t>
        </is>
      </c>
      <c r="BD2" t="n">
        <v>0</v>
      </c>
    </row>
    <row r="3">
      <c r="A3" t="inlineStr">
        <is>
          <t>LMS 2020</t>
        </is>
      </c>
      <c r="B3" t="inlineStr">
        <is>
          <t>Region II</t>
        </is>
      </c>
      <c r="C3" t="inlineStr">
        <is>
          <t>Isabela</t>
        </is>
      </c>
      <c r="D3" t="n">
        <v>500467</v>
      </c>
      <c r="E3" t="inlineStr">
        <is>
          <t>Sto. Tomas Integrated School</t>
        </is>
      </c>
      <c r="F3" t="inlineStr">
        <is>
          <t>NAGUILIAN</t>
        </is>
      </c>
      <c r="G3" t="n">
        <v>2</v>
      </c>
      <c r="H3" t="n">
        <v>1</v>
      </c>
      <c r="I3" t="n">
        <v>4</v>
      </c>
      <c r="J3" t="inlineStr">
        <is>
          <t>CONSTRUCTION OF ONE (1) STOREY - FOUR (4) CLASSROOMS SCHOOL BUILDING (WITH COMMON TOILET) WITH PROVISION OF RAINWATER COLLECTOR, SCHOOL FURNITURE, SOLAR PV ENERGY SYSTEM, AND WATER SYSTEM</t>
        </is>
      </c>
      <c r="K3" t="n">
        <v>17304310.28693467</v>
      </c>
      <c r="L3" t="n">
        <v>0</v>
      </c>
      <c r="M3" t="inlineStr">
        <is>
          <t>Completed</t>
        </is>
      </c>
      <c r="N3" t="n">
        <v>1</v>
      </c>
      <c r="O3" t="inlineStr">
        <is>
          <t>00:00:00</t>
        </is>
      </c>
      <c r="P3" t="inlineStr">
        <is>
          <t>00:00:00</t>
        </is>
      </c>
      <c r="Q3" t="n">
        <v>0</v>
      </c>
      <c r="R3" t="n">
        <v>0</v>
      </c>
      <c r="S3" t="inlineStr">
        <is>
          <t>00:00:00</t>
        </is>
      </c>
      <c r="T3" s="3" t="n">
        <v>44434</v>
      </c>
      <c r="U3" s="3" t="n">
        <v>44447</v>
      </c>
      <c r="V3" t="inlineStr">
        <is>
          <t>00:00:00</t>
        </is>
      </c>
      <c r="W3" t="inlineStr">
        <is>
          <t>00:00:00</t>
        </is>
      </c>
      <c r="X3" t="n">
        <v>0</v>
      </c>
      <c r="Y3" t="n">
        <v>0</v>
      </c>
      <c r="Z3" t="n">
        <v>0</v>
      </c>
      <c r="AA3" t="n">
        <v>0</v>
      </c>
      <c r="AB3" t="n">
        <v>0</v>
      </c>
      <c r="AC3" t="n">
        <v>0</v>
      </c>
      <c r="AD3" t="n">
        <v>1</v>
      </c>
      <c r="AE3" t="n">
        <v>0</v>
      </c>
      <c r="AF3" t="n">
        <v>0</v>
      </c>
      <c r="AG3" t="n">
        <v>0</v>
      </c>
      <c r="AH3" t="n">
        <v>0</v>
      </c>
      <c r="AI3" t="n">
        <v>0</v>
      </c>
      <c r="AJ3" t="n">
        <v>4</v>
      </c>
      <c r="AK3" t="n">
        <v>0</v>
      </c>
      <c r="AL3" t="n">
        <v>0</v>
      </c>
      <c r="AM3" t="n">
        <v>0</v>
      </c>
      <c r="AN3" t="n">
        <v>0</v>
      </c>
      <c r="AO3" t="n">
        <v>0</v>
      </c>
      <c r="AP3" t="n">
        <v>1</v>
      </c>
      <c r="AQ3" t="n">
        <v>0</v>
      </c>
      <c r="AR3" t="n">
        <v>1</v>
      </c>
      <c r="AS3" t="n">
        <v>0</v>
      </c>
      <c r="AT3" t="inlineStr">
        <is>
          <t>previous yrs</t>
        </is>
      </c>
      <c r="AU3" t="n">
        <v>1</v>
      </c>
      <c r="BA3" t="inlineStr">
        <is>
          <t>CY 2022</t>
        </is>
      </c>
      <c r="BD3" t="n">
        <v>1</v>
      </c>
    </row>
    <row r="4">
      <c r="A4" t="inlineStr">
        <is>
          <t>LMS 2020</t>
        </is>
      </c>
      <c r="B4" t="inlineStr">
        <is>
          <t>Region II</t>
        </is>
      </c>
      <c r="C4" t="inlineStr">
        <is>
          <t>Nueva Vizcaya</t>
        </is>
      </c>
      <c r="D4" t="n">
        <v>103989</v>
      </c>
      <c r="E4" t="inlineStr">
        <is>
          <t>Dulli ES</t>
        </is>
      </c>
      <c r="F4" t="inlineStr">
        <is>
          <t>AMBAGUIO</t>
        </is>
      </c>
      <c r="G4" t="n">
        <v>0</v>
      </c>
      <c r="H4" t="n">
        <v>1</v>
      </c>
      <c r="I4" t="n">
        <v>2</v>
      </c>
      <c r="J4" t="inlineStr">
        <is>
          <t>PROPOSED CONSTRUCTION OF ONE (1) STOREY - TWO (2) CLASSROOMS SCHOOL BUILDING (WITH COMMON TOILET) WITH PROVISION OF RAINWATER COLLECTOR, SCHOOL FURNITURE, SOLAR PV ENERGY SYSTEM, AND WATER SYSTEM</t>
        </is>
      </c>
      <c r="K4" t="n">
        <v>19382746.97576191</v>
      </c>
      <c r="L4" t="n">
        <v>0</v>
      </c>
      <c r="M4" t="inlineStr">
        <is>
          <t>Completed</t>
        </is>
      </c>
      <c r="N4" t="n">
        <v>1</v>
      </c>
      <c r="O4" t="inlineStr">
        <is>
          <t>00:00:00</t>
        </is>
      </c>
      <c r="P4" t="inlineStr">
        <is>
          <t>00:00:00</t>
        </is>
      </c>
      <c r="Q4" t="n">
        <v>0</v>
      </c>
      <c r="R4" t="n">
        <v>0</v>
      </c>
      <c r="S4" s="3" t="n">
        <v>44405</v>
      </c>
      <c r="T4" s="3" t="n">
        <v>44413</v>
      </c>
      <c r="U4" s="3" t="n">
        <v>44425</v>
      </c>
      <c r="V4" t="inlineStr">
        <is>
          <t>00:00:00</t>
        </is>
      </c>
      <c r="W4" t="inlineStr">
        <is>
          <t>00:00:00</t>
        </is>
      </c>
      <c r="X4" t="n">
        <v>0</v>
      </c>
      <c r="Y4" t="inlineStr">
        <is>
          <t>With punchlist of corrective works for rectification</t>
        </is>
      </c>
      <c r="Z4" t="n">
        <v>0</v>
      </c>
      <c r="AA4" t="n">
        <v>0</v>
      </c>
      <c r="AB4" t="n">
        <v>0</v>
      </c>
      <c r="AC4" t="n">
        <v>0</v>
      </c>
      <c r="AD4" t="n">
        <v>1</v>
      </c>
      <c r="AE4" t="n">
        <v>0</v>
      </c>
      <c r="AF4" t="n">
        <v>0</v>
      </c>
      <c r="AG4" t="n">
        <v>0</v>
      </c>
      <c r="AH4" t="n">
        <v>0</v>
      </c>
      <c r="AI4" t="n">
        <v>0</v>
      </c>
      <c r="AJ4" t="n">
        <v>2</v>
      </c>
      <c r="AK4" t="n">
        <v>0</v>
      </c>
      <c r="AL4" t="n">
        <v>0</v>
      </c>
      <c r="AM4" t="n">
        <v>0</v>
      </c>
      <c r="AN4" t="n">
        <v>0</v>
      </c>
      <c r="AO4" t="n">
        <v>0</v>
      </c>
      <c r="AP4" t="n">
        <v>1</v>
      </c>
      <c r="AQ4" t="n">
        <v>0</v>
      </c>
      <c r="AR4" t="n">
        <v>1</v>
      </c>
      <c r="AS4" t="n">
        <v>0</v>
      </c>
      <c r="AT4" t="inlineStr">
        <is>
          <t>previous yrs</t>
        </is>
      </c>
      <c r="BA4" t="inlineStr">
        <is>
          <t>CY 2022</t>
        </is>
      </c>
      <c r="BD4" t="n">
        <v>1</v>
      </c>
    </row>
    <row r="5">
      <c r="A5" t="inlineStr">
        <is>
          <t>LMS 2020</t>
        </is>
      </c>
      <c r="B5" t="inlineStr">
        <is>
          <t>Region II</t>
        </is>
      </c>
      <c r="C5" t="inlineStr">
        <is>
          <t>Nueva Vizcaya</t>
        </is>
      </c>
      <c r="D5" t="n">
        <v>156003</v>
      </c>
      <c r="E5" t="inlineStr">
        <is>
          <t>Hamhamaan PS</t>
        </is>
      </c>
      <c r="F5" t="inlineStr">
        <is>
          <t>AMBAGUIO</t>
        </is>
      </c>
      <c r="G5" t="n">
        <v>0</v>
      </c>
      <c r="H5" t="n">
        <v>1</v>
      </c>
      <c r="I5" t="n">
        <v>2</v>
      </c>
      <c r="J5" t="inlineStr">
        <is>
          <t>PROPOSED CONSTRUCTION OF ONE (1) STOREY - TWO (2) CLASSROOMS SCHOOL BUILDING (WITH COMMON TOILET) WITH PROVISION OF RAINWATER COLLECTOR, SCHOOL FURNITURE, SOLAR PV ENERGY SYSTEM, AND WATER SYSTEM</t>
        </is>
      </c>
      <c r="K5" t="n">
        <v>15156145.7692</v>
      </c>
      <c r="L5" t="n">
        <v>0</v>
      </c>
      <c r="M5" t="inlineStr">
        <is>
          <t>Completed</t>
        </is>
      </c>
      <c r="N5" t="n">
        <v>1</v>
      </c>
      <c r="O5" t="inlineStr">
        <is>
          <t>00:00:00</t>
        </is>
      </c>
      <c r="P5" t="inlineStr">
        <is>
          <t>00:00:00</t>
        </is>
      </c>
      <c r="Q5" t="n">
        <v>0</v>
      </c>
      <c r="R5" t="n">
        <v>0</v>
      </c>
      <c r="S5" s="3" t="n">
        <v>44405</v>
      </c>
      <c r="T5" s="3" t="n">
        <v>44413</v>
      </c>
      <c r="U5" s="3" t="n">
        <v>44425</v>
      </c>
      <c r="V5" t="inlineStr">
        <is>
          <t>00:00:00</t>
        </is>
      </c>
      <c r="W5" t="inlineStr">
        <is>
          <t>00:00:00</t>
        </is>
      </c>
      <c r="X5" t="n">
        <v>0</v>
      </c>
      <c r="Y5" t="inlineStr">
        <is>
          <t>With punchlist of corrective works for rectification</t>
        </is>
      </c>
      <c r="Z5" t="n">
        <v>0</v>
      </c>
      <c r="AA5" t="n">
        <v>0</v>
      </c>
      <c r="AB5" t="n">
        <v>0</v>
      </c>
      <c r="AC5" t="n">
        <v>0</v>
      </c>
      <c r="AD5" t="n">
        <v>1</v>
      </c>
      <c r="AE5" t="n">
        <v>0</v>
      </c>
      <c r="AF5" t="n">
        <v>0</v>
      </c>
      <c r="AG5" t="n">
        <v>0</v>
      </c>
      <c r="AH5" t="n">
        <v>0</v>
      </c>
      <c r="AI5" t="n">
        <v>0</v>
      </c>
      <c r="AJ5" t="n">
        <v>2</v>
      </c>
      <c r="AK5" t="n">
        <v>0</v>
      </c>
      <c r="AL5" t="n">
        <v>0</v>
      </c>
      <c r="AM5" t="n">
        <v>0</v>
      </c>
      <c r="AN5" t="n">
        <v>0</v>
      </c>
      <c r="AO5" t="n">
        <v>0</v>
      </c>
      <c r="AP5" t="n">
        <v>1</v>
      </c>
      <c r="AQ5" t="n">
        <v>0</v>
      </c>
      <c r="AR5" t="n">
        <v>1</v>
      </c>
      <c r="AS5" t="n">
        <v>0</v>
      </c>
      <c r="AT5" t="n">
        <v>2.23</v>
      </c>
      <c r="BA5" t="inlineStr">
        <is>
          <t>CY 2023</t>
        </is>
      </c>
      <c r="BD5" t="n">
        <v>1</v>
      </c>
    </row>
    <row r="6">
      <c r="A6" t="inlineStr">
        <is>
          <t>LMS 2020</t>
        </is>
      </c>
      <c r="B6" t="inlineStr">
        <is>
          <t>Region II</t>
        </is>
      </c>
      <c r="C6" t="inlineStr">
        <is>
          <t>Nueva Vizcaya</t>
        </is>
      </c>
      <c r="D6" t="n">
        <v>104087</v>
      </c>
      <c r="E6" t="inlineStr">
        <is>
          <t>Kakiduguen Elementary School</t>
        </is>
      </c>
      <c r="F6" t="inlineStr">
        <is>
          <t>KASIBU</t>
        </is>
      </c>
      <c r="G6" t="n">
        <v>0</v>
      </c>
      <c r="I6" t="n">
        <v>2</v>
      </c>
      <c r="J6" t="inlineStr">
        <is>
          <t>PROPOSED CONSTRUCTION OF ONE (1) UNIT ONE (1) STOREY -TWO (2) CLASSROOM SCHOOL BUILDING (WITH COMMON TOILET) WITH PROVISION OF RAINWATER COLLECTOR, SOLAR PV ENERGY SYSTEM, SCHOOL FURNITURE AND WATER SYSTEM</t>
        </is>
      </c>
      <c r="K6" t="n">
        <v>14875664.4500365</v>
      </c>
      <c r="L6" t="n">
        <v>0</v>
      </c>
      <c r="M6" t="inlineStr">
        <is>
          <t>Completed</t>
        </is>
      </c>
      <c r="N6" t="n">
        <v>1</v>
      </c>
      <c r="O6" t="inlineStr">
        <is>
          <t>00:00:00</t>
        </is>
      </c>
      <c r="P6" t="inlineStr">
        <is>
          <t>00:00:00</t>
        </is>
      </c>
      <c r="Q6" t="n">
        <v>0</v>
      </c>
      <c r="R6" t="n">
        <v>0</v>
      </c>
      <c r="S6" s="3" t="n">
        <v>44405</v>
      </c>
      <c r="T6" s="3" t="n">
        <v>44413</v>
      </c>
      <c r="U6" s="3" t="n">
        <v>44425</v>
      </c>
      <c r="V6" t="inlineStr">
        <is>
          <t>00:00:00</t>
        </is>
      </c>
      <c r="W6" t="inlineStr">
        <is>
          <t>00:00:00</t>
        </is>
      </c>
      <c r="X6" t="n">
        <v>0</v>
      </c>
      <c r="Y6" t="inlineStr">
        <is>
          <t>With punchlist of corrective works for rectification</t>
        </is>
      </c>
      <c r="Z6" t="n">
        <v>0</v>
      </c>
      <c r="AA6" t="n">
        <v>0</v>
      </c>
      <c r="AB6" t="n">
        <v>0</v>
      </c>
      <c r="AC6" t="n">
        <v>0</v>
      </c>
      <c r="AD6" t="n">
        <v>1</v>
      </c>
      <c r="AE6" t="n">
        <v>0</v>
      </c>
      <c r="AF6" t="n">
        <v>0</v>
      </c>
      <c r="AG6" t="n">
        <v>0</v>
      </c>
      <c r="AH6" t="n">
        <v>0</v>
      </c>
      <c r="AI6" t="n">
        <v>0</v>
      </c>
      <c r="AJ6" t="n">
        <v>2</v>
      </c>
      <c r="AK6" t="n">
        <v>0</v>
      </c>
      <c r="AL6" t="n">
        <v>0</v>
      </c>
      <c r="AM6" t="n">
        <v>0</v>
      </c>
      <c r="AN6" t="n">
        <v>0</v>
      </c>
      <c r="AO6" t="n">
        <v>0</v>
      </c>
      <c r="AP6" t="n">
        <v>0</v>
      </c>
      <c r="AQ6" t="n">
        <v>0</v>
      </c>
      <c r="AR6" t="n">
        <v>1</v>
      </c>
      <c r="AS6" t="n">
        <v>0</v>
      </c>
      <c r="AT6" t="inlineStr">
        <is>
          <t>previous yrs</t>
        </is>
      </c>
      <c r="BA6" t="inlineStr">
        <is>
          <t>CY 2022</t>
        </is>
      </c>
      <c r="BD6" t="n">
        <v>1</v>
      </c>
    </row>
    <row r="7">
      <c r="A7" t="inlineStr">
        <is>
          <t>LMS 2020</t>
        </is>
      </c>
      <c r="B7" t="inlineStr">
        <is>
          <t>Region II</t>
        </is>
      </c>
      <c r="C7" t="inlineStr">
        <is>
          <t>Nueva Vizcaya</t>
        </is>
      </c>
      <c r="D7" t="n">
        <v>104087</v>
      </c>
      <c r="E7" t="inlineStr">
        <is>
          <t>Kakiduguen ES</t>
        </is>
      </c>
      <c r="F7" t="inlineStr">
        <is>
          <t>KASIBU</t>
        </is>
      </c>
      <c r="G7" t="n">
        <v>0</v>
      </c>
      <c r="H7" t="n">
        <v>1</v>
      </c>
      <c r="I7" t="n">
        <v>4</v>
      </c>
      <c r="J7" t="inlineStr">
        <is>
          <t xml:space="preserve">CONSTRUCTION OF ONE (1) STOREY - FOUR (4) CLASSROOMS SCHOOL BUILDING (WITH COMMON TOILET) WITH PROVISION OF RAINWATER COLLECTOR, SCHOOL FURNITURE, SOLAR PV ENERGY SYSTEM, AND WATER SYSTEM </t>
        </is>
      </c>
      <c r="K7" t="n">
        <v>19332225.98273921</v>
      </c>
      <c r="L7" t="n">
        <v>0</v>
      </c>
      <c r="M7" t="inlineStr">
        <is>
          <t>Completed</t>
        </is>
      </c>
      <c r="N7" t="n">
        <v>1</v>
      </c>
      <c r="O7" t="inlineStr">
        <is>
          <t>00:00:00</t>
        </is>
      </c>
      <c r="P7" t="inlineStr">
        <is>
          <t>00:00:00</t>
        </is>
      </c>
      <c r="Q7" t="n">
        <v>0</v>
      </c>
      <c r="R7" t="n">
        <v>0</v>
      </c>
      <c r="S7" s="3" t="n">
        <v>44405</v>
      </c>
      <c r="T7" s="3" t="n">
        <v>44413</v>
      </c>
      <c r="U7" s="3" t="n">
        <v>44425</v>
      </c>
      <c r="V7" t="inlineStr">
        <is>
          <t>00:00:00</t>
        </is>
      </c>
      <c r="W7" t="inlineStr">
        <is>
          <t>00:00:00</t>
        </is>
      </c>
      <c r="X7" t="n">
        <v>0</v>
      </c>
      <c r="Y7" t="inlineStr">
        <is>
          <t>With punchlist of corrective works for rectification</t>
        </is>
      </c>
      <c r="Z7" t="n">
        <v>0</v>
      </c>
      <c r="AA7" t="n">
        <v>0</v>
      </c>
      <c r="AB7" t="n">
        <v>0</v>
      </c>
      <c r="AC7" t="n">
        <v>0</v>
      </c>
      <c r="AD7" t="n">
        <v>1</v>
      </c>
      <c r="AE7" t="n">
        <v>0</v>
      </c>
      <c r="AF7" t="n">
        <v>0</v>
      </c>
      <c r="AG7" t="n">
        <v>0</v>
      </c>
      <c r="AH7" t="n">
        <v>0</v>
      </c>
      <c r="AI7" t="n">
        <v>0</v>
      </c>
      <c r="AJ7" t="n">
        <v>4</v>
      </c>
      <c r="AK7" t="n">
        <v>0</v>
      </c>
      <c r="AL7" t="n">
        <v>0</v>
      </c>
      <c r="AM7" t="n">
        <v>0</v>
      </c>
      <c r="AN7" t="n">
        <v>0</v>
      </c>
      <c r="AO7" t="n">
        <v>0</v>
      </c>
      <c r="AP7" t="n">
        <v>1</v>
      </c>
      <c r="AQ7" t="n">
        <v>0</v>
      </c>
      <c r="AR7" t="n">
        <v>1</v>
      </c>
      <c r="AS7" t="n">
        <v>0</v>
      </c>
      <c r="AT7" t="inlineStr">
        <is>
          <t>previous yrs</t>
        </is>
      </c>
      <c r="BA7" t="inlineStr">
        <is>
          <t>CY 2022</t>
        </is>
      </c>
      <c r="BD7" t="n">
        <v>1</v>
      </c>
    </row>
    <row r="8">
      <c r="A8" t="inlineStr">
        <is>
          <t>LMS 2020</t>
        </is>
      </c>
      <c r="B8" t="inlineStr">
        <is>
          <t>Region II</t>
        </is>
      </c>
      <c r="C8" t="inlineStr">
        <is>
          <t>Nueva Vizcaya</t>
        </is>
      </c>
      <c r="D8" t="n">
        <v>304675</v>
      </c>
      <c r="E8" t="inlineStr">
        <is>
          <t>Pinayag NHS</t>
        </is>
      </c>
      <c r="F8" t="inlineStr">
        <is>
          <t>KAYAPA</t>
        </is>
      </c>
      <c r="G8" t="n">
        <v>0</v>
      </c>
      <c r="H8" t="n">
        <v>1</v>
      </c>
      <c r="I8" t="n">
        <v>2</v>
      </c>
      <c r="J8" t="inlineStr">
        <is>
          <t>CONSTRUCTION OF ONE (1) STOREY -TWO (2) CLASSROOMS SCHOOL BUILDING (WITH COMMON TOILET) WITH PROVISION OF RAINWATER COLLECTOR, SCHOOL FURNITURE, SOLAR PV ENERGY SYSTEM, AND WATER SYSTEM</t>
        </is>
      </c>
      <c r="K8" t="n">
        <v>15331022.2192</v>
      </c>
      <c r="L8" t="n">
        <v>0</v>
      </c>
      <c r="M8" t="inlineStr">
        <is>
          <t>Completed</t>
        </is>
      </c>
      <c r="N8" t="n">
        <v>1</v>
      </c>
      <c r="O8" t="inlineStr">
        <is>
          <t>00:00:00</t>
        </is>
      </c>
      <c r="P8" t="inlineStr">
        <is>
          <t>00:00:00</t>
        </is>
      </c>
      <c r="Q8" t="n">
        <v>0</v>
      </c>
      <c r="R8" t="n">
        <v>0</v>
      </c>
      <c r="S8" s="3" t="n">
        <v>44405</v>
      </c>
      <c r="T8" s="3" t="n">
        <v>44413</v>
      </c>
      <c r="U8" s="3" t="n">
        <v>44425</v>
      </c>
      <c r="V8" t="inlineStr">
        <is>
          <t>00:00:00</t>
        </is>
      </c>
      <c r="W8" t="inlineStr">
        <is>
          <t>00:00:00</t>
        </is>
      </c>
      <c r="X8" t="n">
        <v>0</v>
      </c>
      <c r="Y8" t="n">
        <v>0</v>
      </c>
      <c r="Z8" t="n">
        <v>0</v>
      </c>
      <c r="AA8" t="n">
        <v>0</v>
      </c>
      <c r="AB8" t="n">
        <v>0</v>
      </c>
      <c r="AC8" t="n">
        <v>0</v>
      </c>
      <c r="AD8" t="n">
        <v>1</v>
      </c>
      <c r="AE8" t="n">
        <v>0</v>
      </c>
      <c r="AF8" t="n">
        <v>0</v>
      </c>
      <c r="AG8" t="n">
        <v>0</v>
      </c>
      <c r="AH8" t="n">
        <v>0</v>
      </c>
      <c r="AI8" t="n">
        <v>0</v>
      </c>
      <c r="AJ8" t="n">
        <v>2</v>
      </c>
      <c r="AK8" t="n">
        <v>0</v>
      </c>
      <c r="AL8" t="n">
        <v>0</v>
      </c>
      <c r="AM8" t="n">
        <v>0</v>
      </c>
      <c r="AN8" t="n">
        <v>0</v>
      </c>
      <c r="AO8" t="n">
        <v>0</v>
      </c>
      <c r="AP8" t="n">
        <v>1</v>
      </c>
      <c r="AQ8" t="n">
        <v>0</v>
      </c>
      <c r="AR8" t="n">
        <v>1</v>
      </c>
      <c r="AS8" t="n">
        <v>0</v>
      </c>
      <c r="AT8" t="inlineStr">
        <is>
          <t>previous yrs</t>
        </is>
      </c>
      <c r="AU8" t="n">
        <v>1</v>
      </c>
      <c r="BA8" t="inlineStr">
        <is>
          <t>CY 2022</t>
        </is>
      </c>
      <c r="BD8" t="n">
        <v>1</v>
      </c>
    </row>
    <row r="9">
      <c r="A9" t="inlineStr">
        <is>
          <t>LMS 2020</t>
        </is>
      </c>
      <c r="B9" t="inlineStr">
        <is>
          <t>Region II</t>
        </is>
      </c>
      <c r="C9" t="inlineStr">
        <is>
          <t>Nueva Vizcaya</t>
        </is>
      </c>
      <c r="D9" t="n">
        <v>304675</v>
      </c>
      <c r="E9" t="inlineStr">
        <is>
          <t>Pinayag NHS</t>
        </is>
      </c>
      <c r="F9" t="inlineStr">
        <is>
          <t>KAYAPA</t>
        </is>
      </c>
      <c r="G9" t="n">
        <v>0</v>
      </c>
      <c r="I9" t="n">
        <v>2</v>
      </c>
      <c r="J9" t="inlineStr">
        <is>
          <t>CONSTRUCTION OF ONE (1) STOREY -TWO (2) CLASSROOMS SCHOOL BUILDING (WITH COMMON TOILET) WITH PROVISION OF RAINWATER COLLECTOR, SCHOOL FURNITURE, SOLAR PV ENERGY SYSTEM, AND WATER SYSTEM</t>
        </is>
      </c>
      <c r="K9" t="n">
        <v>15331022.2192</v>
      </c>
      <c r="L9" t="n">
        <v>0</v>
      </c>
      <c r="M9" t="inlineStr">
        <is>
          <t>Completed</t>
        </is>
      </c>
      <c r="N9" t="n">
        <v>1</v>
      </c>
      <c r="O9" t="inlineStr">
        <is>
          <t>00:00:00</t>
        </is>
      </c>
      <c r="P9" t="inlineStr">
        <is>
          <t>00:00:00</t>
        </is>
      </c>
      <c r="Q9" t="n">
        <v>0</v>
      </c>
      <c r="R9" t="n">
        <v>0</v>
      </c>
      <c r="S9" s="3" t="n">
        <v>44405</v>
      </c>
      <c r="T9" s="3" t="n">
        <v>44413</v>
      </c>
      <c r="U9" s="3" t="n">
        <v>44425</v>
      </c>
      <c r="V9" t="inlineStr">
        <is>
          <t>00:00:00</t>
        </is>
      </c>
      <c r="W9" t="inlineStr">
        <is>
          <t>00:00:00</t>
        </is>
      </c>
      <c r="X9" t="n">
        <v>0</v>
      </c>
      <c r="Y9" t="n">
        <v>0</v>
      </c>
      <c r="Z9" t="n">
        <v>0</v>
      </c>
      <c r="AA9" t="n">
        <v>0</v>
      </c>
      <c r="AB9" t="n">
        <v>0</v>
      </c>
      <c r="AC9" t="n">
        <v>0</v>
      </c>
      <c r="AD9" t="n">
        <v>1</v>
      </c>
      <c r="AE9" t="n">
        <v>0</v>
      </c>
      <c r="AF9" t="n">
        <v>0</v>
      </c>
      <c r="AG9" t="n">
        <v>0</v>
      </c>
      <c r="AH9" t="n">
        <v>0</v>
      </c>
      <c r="AI9" t="n">
        <v>0</v>
      </c>
      <c r="AJ9" t="n">
        <v>2</v>
      </c>
      <c r="AK9" t="n">
        <v>0</v>
      </c>
      <c r="AL9" t="n">
        <v>0</v>
      </c>
      <c r="AM9" t="n">
        <v>0</v>
      </c>
      <c r="AN9" t="n">
        <v>0</v>
      </c>
      <c r="AO9" t="n">
        <v>0</v>
      </c>
      <c r="AP9" t="n">
        <v>0</v>
      </c>
      <c r="AQ9" t="n">
        <v>0</v>
      </c>
      <c r="AR9" t="n">
        <v>1</v>
      </c>
      <c r="AS9" t="n">
        <v>0</v>
      </c>
      <c r="AT9" t="inlineStr">
        <is>
          <t>previous yrs</t>
        </is>
      </c>
      <c r="AU9" t="n">
        <v>1</v>
      </c>
      <c r="BA9" t="inlineStr">
        <is>
          <t>CY 2022</t>
        </is>
      </c>
      <c r="BD9" t="n">
        <v>1</v>
      </c>
    </row>
    <row r="10">
      <c r="A10" t="inlineStr">
        <is>
          <t>LMS 2020</t>
        </is>
      </c>
      <c r="B10" t="inlineStr">
        <is>
          <t>Region II</t>
        </is>
      </c>
      <c r="C10" t="inlineStr">
        <is>
          <t>Quirino</t>
        </is>
      </c>
      <c r="D10" t="n">
        <v>156512</v>
      </c>
      <c r="E10" t="inlineStr">
        <is>
          <t>Tamsi Elementary School</t>
        </is>
      </c>
      <c r="F10" t="inlineStr">
        <is>
          <t>NAGTIPUNAN</t>
        </is>
      </c>
      <c r="G10" t="n">
        <v>0</v>
      </c>
      <c r="H10" t="n">
        <v>1</v>
      </c>
      <c r="I10" t="n">
        <v>3</v>
      </c>
      <c r="J10" t="inlineStr">
        <is>
          <t xml:space="preserve">PROPOSED CONSTRUCTION OF ONE (1) STOREY - THREE (3) CLASSROOMS SCHOOL BUILDING (WITH COMMON TOILET) WITH PROVISION OF RAINWATER COLLECTOR, SCHOOL FURNITURE, SOLAR PV ENERGY SYSTEM, WATER SYSTEM AND RETAINING WALL </t>
        </is>
      </c>
      <c r="K10" t="n">
        <v>17274749.0089</v>
      </c>
      <c r="L10" t="n">
        <v>0</v>
      </c>
      <c r="M10" t="inlineStr">
        <is>
          <t>Completed</t>
        </is>
      </c>
      <c r="N10" t="n">
        <v>1</v>
      </c>
      <c r="O10" t="inlineStr">
        <is>
          <t>00:00:00</t>
        </is>
      </c>
      <c r="P10" t="inlineStr">
        <is>
          <t>00:00:00</t>
        </is>
      </c>
      <c r="Q10" t="n">
        <v>0</v>
      </c>
      <c r="R10" t="n">
        <v>0</v>
      </c>
      <c r="S10" s="3" t="n">
        <v>44377</v>
      </c>
      <c r="T10" s="3" t="n">
        <v>44383</v>
      </c>
      <c r="U10" s="3" t="n">
        <v>44396</v>
      </c>
      <c r="V10" t="inlineStr">
        <is>
          <t>00:00:00</t>
        </is>
      </c>
      <c r="W10" t="inlineStr">
        <is>
          <t>00:00:00</t>
        </is>
      </c>
      <c r="X10" t="inlineStr">
        <is>
          <t>NTL Builders &amp; Developer</t>
        </is>
      </c>
      <c r="Y10" t="inlineStr">
        <is>
          <t>The building is almost complete, solar panels were already installed; ongoing works includes const. of retaining walls, fence, gates, flagpole and water system. The school is inaccessible during rainy days.</t>
        </is>
      </c>
      <c r="Z10" t="n">
        <v>0</v>
      </c>
      <c r="AA10" t="n">
        <v>0</v>
      </c>
      <c r="AB10" t="n">
        <v>0</v>
      </c>
      <c r="AC10" t="n">
        <v>0</v>
      </c>
      <c r="AD10" t="n">
        <v>1</v>
      </c>
      <c r="AE10" t="n">
        <v>0</v>
      </c>
      <c r="AF10" t="n">
        <v>0</v>
      </c>
      <c r="AG10" t="n">
        <v>0</v>
      </c>
      <c r="AH10" t="n">
        <v>0</v>
      </c>
      <c r="AI10" t="n">
        <v>0</v>
      </c>
      <c r="AJ10" t="n">
        <v>3</v>
      </c>
      <c r="AK10" t="n">
        <v>0</v>
      </c>
      <c r="AL10" t="n">
        <v>0</v>
      </c>
      <c r="AM10" t="n">
        <v>0</v>
      </c>
      <c r="AN10" t="n">
        <v>0</v>
      </c>
      <c r="AO10" t="n">
        <v>0</v>
      </c>
      <c r="AP10" t="n">
        <v>1</v>
      </c>
      <c r="AQ10" t="n">
        <v>0</v>
      </c>
      <c r="AR10" t="n">
        <v>1</v>
      </c>
      <c r="AS10" t="n">
        <v>0</v>
      </c>
      <c r="AT10" t="n">
        <v>7.23</v>
      </c>
      <c r="AV10" t="n">
        <v>1</v>
      </c>
      <c r="BA10" t="inlineStr">
        <is>
          <t>CY 2023</t>
        </is>
      </c>
      <c r="BD10" t="n">
        <v>1</v>
      </c>
    </row>
    <row r="11">
      <c r="A11" t="inlineStr">
        <is>
          <t>LMS 2021</t>
        </is>
      </c>
      <c r="B11" t="inlineStr">
        <is>
          <t>Region II</t>
        </is>
      </c>
      <c r="C11" t="inlineStr">
        <is>
          <t>Cagayan</t>
        </is>
      </c>
      <c r="D11" t="n">
        <v>501171</v>
      </c>
      <c r="E11" t="inlineStr">
        <is>
          <t>Taguing Integrated School</t>
        </is>
      </c>
      <c r="F11" t="inlineStr">
        <is>
          <t>BAGGAO</t>
        </is>
      </c>
      <c r="G11" t="n">
        <v>1</v>
      </c>
      <c r="H11" t="n">
        <v>1</v>
      </c>
      <c r="I11" t="n">
        <v>4</v>
      </c>
      <c r="J11" t="inlineStr">
        <is>
          <t>CONSTRUCTION OF ONE (1) STOREY - FOUR (4) CLASSROOMS SCHOOL BUILDING (WITH COMMON TOILET) WITH PROVISION OF RAINWATER COLLECTOR AND SCHOOL FURNITURE</t>
        </is>
      </c>
      <c r="K11" t="n">
        <v>10068697.37</v>
      </c>
      <c r="L11" t="n">
        <v>0</v>
      </c>
      <c r="M11" t="inlineStr">
        <is>
          <t>Terminated</t>
        </is>
      </c>
      <c r="N11" t="n">
        <v>0</v>
      </c>
      <c r="O11" t="inlineStr">
        <is>
          <t>00:00:00</t>
        </is>
      </c>
      <c r="P11" t="inlineStr">
        <is>
          <t>00:00:00</t>
        </is>
      </c>
      <c r="Q11" t="n">
        <v>0</v>
      </c>
      <c r="R11" t="n">
        <v>0</v>
      </c>
      <c r="S11" t="inlineStr">
        <is>
          <t>00:00:00</t>
        </is>
      </c>
      <c r="T11" t="inlineStr">
        <is>
          <t>00:00:00</t>
        </is>
      </c>
      <c r="U11" t="inlineStr">
        <is>
          <t>00:00:00</t>
        </is>
      </c>
      <c r="V11" t="inlineStr">
        <is>
          <t>00:00:00</t>
        </is>
      </c>
      <c r="W11" t="inlineStr">
        <is>
          <t>00:00:00</t>
        </is>
      </c>
      <c r="X11" t="n">
        <v>0</v>
      </c>
      <c r="Y11" t="inlineStr">
        <is>
          <t>For Termination (CO Implemented/ WERR Construction)</t>
        </is>
      </c>
      <c r="Z11" t="n">
        <v>0</v>
      </c>
      <c r="AA11" t="n">
        <v>0</v>
      </c>
      <c r="AB11" t="n">
        <v>0</v>
      </c>
      <c r="AC11" t="n">
        <v>0</v>
      </c>
      <c r="AD11" t="n">
        <v>0</v>
      </c>
      <c r="AE11" t="n">
        <v>1</v>
      </c>
      <c r="AF11" t="n">
        <v>0</v>
      </c>
      <c r="AG11" t="n">
        <v>0</v>
      </c>
      <c r="AH11" t="n">
        <v>0</v>
      </c>
      <c r="AI11" t="n">
        <v>0</v>
      </c>
      <c r="AJ11" t="n">
        <v>0</v>
      </c>
      <c r="AK11" t="n">
        <v>4</v>
      </c>
      <c r="AL11" t="n">
        <v>0</v>
      </c>
      <c r="AM11" t="n">
        <v>0</v>
      </c>
      <c r="AN11" t="n">
        <v>0</v>
      </c>
      <c r="AO11" t="n">
        <v>0</v>
      </c>
      <c r="AP11" t="n">
        <v>0</v>
      </c>
      <c r="AQ11" t="n">
        <v>1</v>
      </c>
      <c r="AR11" t="n">
        <v>0</v>
      </c>
      <c r="AS11" t="n">
        <v>0</v>
      </c>
      <c r="AV11" t="n">
        <v>0</v>
      </c>
      <c r="AW11" t="n">
        <v>1</v>
      </c>
      <c r="BD11" t="n">
        <v>0</v>
      </c>
    </row>
    <row r="12">
      <c r="A12" t="inlineStr">
        <is>
          <t>LMS 2021</t>
        </is>
      </c>
      <c r="B12" t="inlineStr">
        <is>
          <t>Region II</t>
        </is>
      </c>
      <c r="C12" t="inlineStr">
        <is>
          <t>Cagayan</t>
        </is>
      </c>
      <c r="D12" t="n">
        <v>102736</v>
      </c>
      <c r="E12" t="inlineStr">
        <is>
          <t>Tucalana ES</t>
        </is>
      </c>
      <c r="F12" t="inlineStr">
        <is>
          <t>LAL-LO</t>
        </is>
      </c>
      <c r="G12" t="n">
        <v>1</v>
      </c>
      <c r="H12" t="n">
        <v>1</v>
      </c>
      <c r="I12" t="n">
        <v>4</v>
      </c>
      <c r="J12" t="inlineStr">
        <is>
          <t>PROPOSED CONSTRUCTION OF ONE (1) STOREY - FOUR (4) CLASSROOMS SCHOOL BUILDING (WITH COMMON TOILET) WITH PROVISION OF RAINWATER COLLECTOR,SCHOOL FURNITURE, AND WATER SYSTEM</t>
        </is>
      </c>
      <c r="K12" t="n">
        <v>10668836.21406987</v>
      </c>
      <c r="L12" t="n">
        <v>0</v>
      </c>
      <c r="M12" t="inlineStr">
        <is>
          <t>Terminated</t>
        </is>
      </c>
      <c r="N12" t="n">
        <v>0</v>
      </c>
      <c r="O12" t="inlineStr">
        <is>
          <t>00:00:00</t>
        </is>
      </c>
      <c r="P12" t="inlineStr">
        <is>
          <t>00:00:00</t>
        </is>
      </c>
      <c r="Q12" t="n">
        <v>0</v>
      </c>
      <c r="R12" t="n">
        <v>0</v>
      </c>
      <c r="S12" t="inlineStr">
        <is>
          <t>00:00:00</t>
        </is>
      </c>
      <c r="T12" t="inlineStr">
        <is>
          <t>00:00:00</t>
        </is>
      </c>
      <c r="U12" t="inlineStr">
        <is>
          <t>00:00:00</t>
        </is>
      </c>
      <c r="V12" t="inlineStr">
        <is>
          <t>00:00:00</t>
        </is>
      </c>
      <c r="W12" t="inlineStr">
        <is>
          <t>00:00:00</t>
        </is>
      </c>
      <c r="X12" t="n">
        <v>0</v>
      </c>
      <c r="Y12" t="inlineStr">
        <is>
          <t>For Termination (CO Implemented/ WERR Construction)</t>
        </is>
      </c>
      <c r="Z12" t="n">
        <v>0</v>
      </c>
      <c r="AA12" t="n">
        <v>0</v>
      </c>
      <c r="AB12" t="n">
        <v>0</v>
      </c>
      <c r="AC12" t="n">
        <v>0</v>
      </c>
      <c r="AD12" t="n">
        <v>0</v>
      </c>
      <c r="AE12" t="n">
        <v>1</v>
      </c>
      <c r="AF12" t="n">
        <v>0</v>
      </c>
      <c r="AG12" t="n">
        <v>0</v>
      </c>
      <c r="AH12" t="n">
        <v>0</v>
      </c>
      <c r="AI12" t="n">
        <v>0</v>
      </c>
      <c r="AJ12" t="n">
        <v>0</v>
      </c>
      <c r="AK12" t="n">
        <v>4</v>
      </c>
      <c r="AL12" t="n">
        <v>0</v>
      </c>
      <c r="AM12" t="n">
        <v>0</v>
      </c>
      <c r="AN12" t="n">
        <v>0</v>
      </c>
      <c r="AO12" t="n">
        <v>0</v>
      </c>
      <c r="AP12" t="n">
        <v>0</v>
      </c>
      <c r="AQ12" t="n">
        <v>1</v>
      </c>
      <c r="AR12" t="n">
        <v>0</v>
      </c>
      <c r="AS12" t="n">
        <v>0</v>
      </c>
      <c r="AV12" t="n">
        <v>0</v>
      </c>
      <c r="AW12" t="n">
        <v>1</v>
      </c>
      <c r="BD12" t="n">
        <v>0</v>
      </c>
    </row>
    <row r="13">
      <c r="A13" t="inlineStr">
        <is>
          <t>LMS 2021</t>
        </is>
      </c>
      <c r="B13" t="inlineStr">
        <is>
          <t>Region II</t>
        </is>
      </c>
      <c r="C13" t="inlineStr">
        <is>
          <t>Isabela</t>
        </is>
      </c>
      <c r="D13" t="n">
        <v>500501</v>
      </c>
      <c r="E13" t="inlineStr">
        <is>
          <t>San Isidro Integrated School</t>
        </is>
      </c>
      <c r="F13" t="inlineStr">
        <is>
          <t>SAN MARIANO</t>
        </is>
      </c>
      <c r="G13" t="n">
        <v>2</v>
      </c>
      <c r="H13" t="n">
        <v>1</v>
      </c>
      <c r="I13" t="n">
        <v>4</v>
      </c>
      <c r="J13" t="inlineStr">
        <is>
          <t>CONSTRUCTION OF ONE (1) STOREY - FOUR (4) CLASSROOMS SCHOOL BUILDING (WITH COMMON TOILET) WITH PROVISION OF RAINWATER COLLECTOR, SCHOOL FURNITURE, SOLAR PV ENERGY SYSTEM, AND WATER SYSTEM</t>
        </is>
      </c>
      <c r="K13" t="n">
        <v>17277440.48211353</v>
      </c>
      <c r="L13" t="n">
        <v>0</v>
      </c>
      <c r="M13" t="inlineStr">
        <is>
          <t>Ongoing</t>
        </is>
      </c>
      <c r="N13" t="n">
        <v>0</v>
      </c>
      <c r="O13" t="inlineStr">
        <is>
          <t>00:00:00</t>
        </is>
      </c>
      <c r="P13" t="inlineStr">
        <is>
          <t>00:00:00</t>
        </is>
      </c>
      <c r="Q13" t="n">
        <v>0</v>
      </c>
      <c r="R13" t="n">
        <v>0</v>
      </c>
      <c r="S13" t="inlineStr">
        <is>
          <t>00:00:00</t>
        </is>
      </c>
      <c r="T13" t="inlineStr">
        <is>
          <t>00:00:00</t>
        </is>
      </c>
      <c r="U13" t="inlineStr">
        <is>
          <t>00:00:00</t>
        </is>
      </c>
      <c r="V13" t="inlineStr">
        <is>
          <t>00:00:00</t>
        </is>
      </c>
      <c r="W13" t="inlineStr">
        <is>
          <t>00:00:00</t>
        </is>
      </c>
      <c r="X13" t="n">
        <v>0</v>
      </c>
      <c r="Y13" t="n">
        <v>0</v>
      </c>
      <c r="Z13" t="n">
        <v>0</v>
      </c>
      <c r="AA13" t="n">
        <v>0</v>
      </c>
      <c r="AB13" t="n">
        <v>0</v>
      </c>
      <c r="AC13" t="n">
        <v>1</v>
      </c>
      <c r="AD13" t="n">
        <v>0</v>
      </c>
      <c r="AE13" t="n">
        <v>0</v>
      </c>
      <c r="AF13" t="n">
        <v>0</v>
      </c>
      <c r="AG13" t="n">
        <v>0</v>
      </c>
      <c r="AH13" t="n">
        <v>0</v>
      </c>
      <c r="AI13" t="n">
        <v>4</v>
      </c>
      <c r="AJ13" t="n">
        <v>0</v>
      </c>
      <c r="AK13" t="n">
        <v>0</v>
      </c>
      <c r="AL13" t="n">
        <v>0</v>
      </c>
      <c r="AM13" t="n">
        <v>0</v>
      </c>
      <c r="AN13" t="n">
        <v>0</v>
      </c>
      <c r="AO13" t="n">
        <v>1</v>
      </c>
      <c r="AP13" t="n">
        <v>0</v>
      </c>
      <c r="AQ13" t="n">
        <v>0</v>
      </c>
      <c r="AR13" t="n">
        <v>0</v>
      </c>
      <c r="AS13" t="n">
        <v>0</v>
      </c>
      <c r="AV13" t="n">
        <v>0</v>
      </c>
      <c r="AW13" t="n">
        <v>1</v>
      </c>
      <c r="BD13" t="n">
        <v>1</v>
      </c>
    </row>
    <row r="14">
      <c r="A14" t="inlineStr">
        <is>
          <t>LMS 2021</t>
        </is>
      </c>
      <c r="B14" t="inlineStr">
        <is>
          <t>Region II</t>
        </is>
      </c>
      <c r="C14" t="inlineStr">
        <is>
          <t>Isabela</t>
        </is>
      </c>
      <c r="D14" t="n">
        <v>103024</v>
      </c>
      <c r="E14" t="inlineStr">
        <is>
          <t>Bannawag Primary School</t>
        </is>
      </c>
      <c r="F14" t="inlineStr">
        <is>
          <t>ANGADANAN</t>
        </is>
      </c>
      <c r="G14" t="n">
        <v>3</v>
      </c>
      <c r="H14" t="n">
        <v>1</v>
      </c>
      <c r="I14" t="n">
        <v>2</v>
      </c>
      <c r="J14" t="inlineStr">
        <is>
          <t>PROPOSED CONSTRUCTION OF ONE (1) STOREY - TWO (2) CLASSROOMS SCHOOL BUILDING (WITH COMMON TOILET) WITH PROVISION OF RAINWATER COLLECTOR, SCHOOL FURNITURE, SOLAR PV ENERGY SYSTEM, AND WATER SYSTEM</t>
        </is>
      </c>
      <c r="K14" t="n">
        <v>21460349.4147642</v>
      </c>
      <c r="L14" t="n">
        <v>0</v>
      </c>
      <c r="M14" t="inlineStr">
        <is>
          <t>Abandoned</t>
        </is>
      </c>
      <c r="N14" t="n">
        <v>0.1</v>
      </c>
      <c r="O14" t="inlineStr">
        <is>
          <t>00:00:00</t>
        </is>
      </c>
      <c r="P14" t="inlineStr">
        <is>
          <t>00:00:00</t>
        </is>
      </c>
      <c r="Q14" t="n">
        <v>0</v>
      </c>
      <c r="R14" t="n">
        <v>0</v>
      </c>
      <c r="S14" t="inlineStr">
        <is>
          <t>00:00:00</t>
        </is>
      </c>
      <c r="T14" t="inlineStr">
        <is>
          <t>00:00:00</t>
        </is>
      </c>
      <c r="U14" t="inlineStr">
        <is>
          <t>00:00:00</t>
        </is>
      </c>
      <c r="V14" t="inlineStr">
        <is>
          <t>00:00:00</t>
        </is>
      </c>
      <c r="W14" t="inlineStr">
        <is>
          <t>00:00:00</t>
        </is>
      </c>
      <c r="X14" t="n">
        <v>0</v>
      </c>
      <c r="Y14" t="n">
        <v>0</v>
      </c>
      <c r="Z14" t="n">
        <v>0</v>
      </c>
      <c r="AA14" t="n">
        <v>0</v>
      </c>
      <c r="AB14" t="n">
        <v>0</v>
      </c>
      <c r="AC14" t="n">
        <v>0</v>
      </c>
      <c r="AD14" t="n">
        <v>0</v>
      </c>
      <c r="AE14" t="n">
        <v>1</v>
      </c>
      <c r="AF14" t="n">
        <v>0</v>
      </c>
      <c r="AG14" t="n">
        <v>0</v>
      </c>
      <c r="AH14" t="n">
        <v>0</v>
      </c>
      <c r="AI14" t="n">
        <v>0</v>
      </c>
      <c r="AJ14" t="n">
        <v>0</v>
      </c>
      <c r="AK14" t="n">
        <v>2</v>
      </c>
      <c r="AL14" t="n">
        <v>0</v>
      </c>
      <c r="AM14" t="n">
        <v>0</v>
      </c>
      <c r="AN14" t="n">
        <v>0</v>
      </c>
      <c r="AO14" t="n">
        <v>0</v>
      </c>
      <c r="AP14" t="n">
        <v>0</v>
      </c>
      <c r="AQ14" t="n">
        <v>1</v>
      </c>
      <c r="AR14" t="n">
        <v>0.1</v>
      </c>
      <c r="AS14" t="n">
        <v>0</v>
      </c>
      <c r="AV14" t="n">
        <v>0</v>
      </c>
      <c r="AW14" t="n">
        <v>1</v>
      </c>
      <c r="BD14" t="n">
        <v>1</v>
      </c>
    </row>
    <row r="15">
      <c r="A15" t="inlineStr">
        <is>
          <t>LMS 2021</t>
        </is>
      </c>
      <c r="B15" t="inlineStr">
        <is>
          <t>Region II</t>
        </is>
      </c>
      <c r="C15" t="inlineStr">
        <is>
          <t>Isabela</t>
        </is>
      </c>
      <c r="D15" t="n">
        <v>103024</v>
      </c>
      <c r="E15" t="inlineStr">
        <is>
          <t>Bannawag Primary School</t>
        </is>
      </c>
      <c r="F15" t="inlineStr">
        <is>
          <t>ANGADANAN</t>
        </is>
      </c>
      <c r="G15" t="n">
        <v>3</v>
      </c>
      <c r="I15" t="n">
        <v>2</v>
      </c>
      <c r="J15" t="inlineStr">
        <is>
          <t>PROPOSED CONSTRUCTION OF ONE (1) STOREY - TWO (2) CLASSROOMS SCHOOL BUILDING (WITH COMMON TOILET) WITH PROVISION OF RAINWATER COLLECTOR, SCHOOL FURNITURE AND SOLAR PV ENERGY SYSTEM, AND RETAINING WALL</t>
        </is>
      </c>
      <c r="K15" t="n">
        <v>6520</v>
      </c>
      <c r="L15" t="n">
        <v>0</v>
      </c>
      <c r="M15" t="inlineStr">
        <is>
          <t>Abandoned</t>
        </is>
      </c>
      <c r="N15" t="n">
        <v>0.11</v>
      </c>
      <c r="O15" t="inlineStr">
        <is>
          <t>00:00:00</t>
        </is>
      </c>
      <c r="P15" t="inlineStr">
        <is>
          <t>00:00:00</t>
        </is>
      </c>
      <c r="Q15" t="n">
        <v>0</v>
      </c>
      <c r="R15" t="n">
        <v>0</v>
      </c>
      <c r="S15" t="inlineStr">
        <is>
          <t>00:00:00</t>
        </is>
      </c>
      <c r="T15" t="inlineStr">
        <is>
          <t>00:00:00</t>
        </is>
      </c>
      <c r="U15" t="inlineStr">
        <is>
          <t>00:00:00</t>
        </is>
      </c>
      <c r="V15" t="inlineStr">
        <is>
          <t>00:00:00</t>
        </is>
      </c>
      <c r="W15" t="inlineStr">
        <is>
          <t>00:00:00</t>
        </is>
      </c>
      <c r="X15" t="n">
        <v>0</v>
      </c>
      <c r="Y15" t="n">
        <v>0</v>
      </c>
      <c r="Z15" t="n">
        <v>0</v>
      </c>
      <c r="AA15" t="n">
        <v>0</v>
      </c>
      <c r="AB15" t="n">
        <v>0</v>
      </c>
      <c r="AC15" t="n">
        <v>0</v>
      </c>
      <c r="AD15" t="n">
        <v>0</v>
      </c>
      <c r="AE15" t="n">
        <v>1</v>
      </c>
      <c r="AF15" t="n">
        <v>0</v>
      </c>
      <c r="AG15" t="n">
        <v>0</v>
      </c>
      <c r="AH15" t="n">
        <v>0</v>
      </c>
      <c r="AI15" t="n">
        <v>0</v>
      </c>
      <c r="AJ15" t="n">
        <v>0</v>
      </c>
      <c r="AK15" t="n">
        <v>2</v>
      </c>
      <c r="AL15" t="n">
        <v>0</v>
      </c>
      <c r="AM15" t="n">
        <v>0</v>
      </c>
      <c r="AN15" t="n">
        <v>0</v>
      </c>
      <c r="AO15" t="n">
        <v>0</v>
      </c>
      <c r="AP15" t="n">
        <v>0</v>
      </c>
      <c r="AQ15" t="n">
        <v>0</v>
      </c>
      <c r="AR15" t="n">
        <v>0.11</v>
      </c>
      <c r="AS15" t="n">
        <v>0</v>
      </c>
      <c r="AV15" t="n">
        <v>0</v>
      </c>
      <c r="AW15" t="n">
        <v>0</v>
      </c>
      <c r="BD15" t="n">
        <v>1</v>
      </c>
    </row>
    <row r="16">
      <c r="A16" t="inlineStr">
        <is>
          <t>LMS 2021</t>
        </is>
      </c>
      <c r="B16" t="inlineStr">
        <is>
          <t>Region II</t>
        </is>
      </c>
      <c r="C16" t="inlineStr">
        <is>
          <t>Quirino</t>
        </is>
      </c>
      <c r="D16" t="n">
        <v>104240</v>
      </c>
      <c r="E16" t="inlineStr">
        <is>
          <t>Rang-ayan PS</t>
        </is>
      </c>
      <c r="F16" t="inlineStr">
        <is>
          <t>Aglipay</t>
        </is>
      </c>
      <c r="G16" t="n">
        <v>0</v>
      </c>
      <c r="H16" t="n">
        <v>1</v>
      </c>
      <c r="I16" t="n">
        <v>3</v>
      </c>
      <c r="J16" t="inlineStr">
        <is>
          <t>CONSTRUCTION OF ONE (1) STOREY - THREE (3) CLASSROOMS SCHOOL BUILDING (WITH COMMON TOILET) WITH PROVISION OF RAINWATER COLLECTOR, SCHOOL FURNITURE, SOLAR PV ENERGY SYSTEM, AND WATER SYSTEM</t>
        </is>
      </c>
      <c r="K16" t="n">
        <v>17024914.59</v>
      </c>
      <c r="L16" t="n">
        <v>0</v>
      </c>
      <c r="M16" t="inlineStr">
        <is>
          <t>Ongoing</t>
        </is>
      </c>
      <c r="N16" t="n">
        <v>0</v>
      </c>
      <c r="O16" t="inlineStr">
        <is>
          <t>00:00:00</t>
        </is>
      </c>
      <c r="P16" t="inlineStr">
        <is>
          <t>00:00:00</t>
        </is>
      </c>
      <c r="Q16" t="n">
        <v>0</v>
      </c>
      <c r="R16" t="n">
        <v>0</v>
      </c>
      <c r="S16" t="inlineStr">
        <is>
          <t>00:00:00</t>
        </is>
      </c>
      <c r="T16" t="inlineStr">
        <is>
          <t>00:00:00</t>
        </is>
      </c>
      <c r="U16" t="inlineStr">
        <is>
          <t>00:00:00</t>
        </is>
      </c>
      <c r="V16" t="inlineStr">
        <is>
          <t>00:00:00</t>
        </is>
      </c>
      <c r="W16" t="inlineStr">
        <is>
          <t>00:00:00</t>
        </is>
      </c>
      <c r="X16" t="n">
        <v>0</v>
      </c>
      <c r="Y16" t="n">
        <v>0</v>
      </c>
      <c r="Z16" t="n">
        <v>0</v>
      </c>
      <c r="AA16" t="n">
        <v>0</v>
      </c>
      <c r="AB16" t="n">
        <v>0</v>
      </c>
      <c r="AC16" t="n">
        <v>1</v>
      </c>
      <c r="AD16" t="n">
        <v>0</v>
      </c>
      <c r="AE16" t="n">
        <v>0</v>
      </c>
      <c r="AF16" t="n">
        <v>0</v>
      </c>
      <c r="AG16" t="n">
        <v>0</v>
      </c>
      <c r="AH16" t="n">
        <v>0</v>
      </c>
      <c r="AI16" t="n">
        <v>3</v>
      </c>
      <c r="AJ16" t="n">
        <v>0</v>
      </c>
      <c r="AK16" t="n">
        <v>0</v>
      </c>
      <c r="AL16" t="n">
        <v>0</v>
      </c>
      <c r="AM16" t="n">
        <v>0</v>
      </c>
      <c r="AN16" t="n">
        <v>0</v>
      </c>
      <c r="AO16" t="n">
        <v>1</v>
      </c>
      <c r="AP16" t="n">
        <v>0</v>
      </c>
      <c r="AQ16" t="n">
        <v>0</v>
      </c>
      <c r="AR16" t="n">
        <v>0</v>
      </c>
      <c r="AS16" t="n">
        <v>0</v>
      </c>
      <c r="AV16" t="n">
        <v>0</v>
      </c>
      <c r="AW16" t="n">
        <v>1</v>
      </c>
      <c r="BD16" t="n">
        <v>1</v>
      </c>
    </row>
    <row r="17">
      <c r="A17" t="inlineStr">
        <is>
          <t>LMS 2021</t>
        </is>
      </c>
      <c r="B17" t="inlineStr">
        <is>
          <t>Region II</t>
        </is>
      </c>
      <c r="C17" t="inlineStr">
        <is>
          <t>Quirino</t>
        </is>
      </c>
      <c r="D17" t="n">
        <v>104297</v>
      </c>
      <c r="E17" t="inlineStr">
        <is>
          <t>Cupianan PS</t>
        </is>
      </c>
      <c r="F17" t="inlineStr">
        <is>
          <t>Diffun</t>
        </is>
      </c>
      <c r="G17" t="n">
        <v>0</v>
      </c>
      <c r="H17" t="n">
        <v>1</v>
      </c>
      <c r="I17" t="n">
        <v>3</v>
      </c>
      <c r="J17" t="inlineStr">
        <is>
          <t>CONSTRUCTION OF ONE (1) STOREY - THREE (3) CLASSROOMS SCHOOL BUILDING (WITH COMMON TOILET) WITH PROVISION OF RAINWATER COLLECTOR, SCHOOL FURNITURE, SOLAR PV ENERGY SYSTEM, AND WATER SYSTEM</t>
        </is>
      </c>
      <c r="K17" t="n">
        <v>16810212.3403845</v>
      </c>
      <c r="L17" t="n">
        <v>0</v>
      </c>
      <c r="M17" t="inlineStr">
        <is>
          <t>Ongoing</t>
        </is>
      </c>
      <c r="N17" t="n">
        <v>0</v>
      </c>
      <c r="O17" t="inlineStr">
        <is>
          <t>00:00:00</t>
        </is>
      </c>
      <c r="P17" t="inlineStr">
        <is>
          <t>00:00:00</t>
        </is>
      </c>
      <c r="Q17" t="n">
        <v>0</v>
      </c>
      <c r="R17" t="n">
        <v>0</v>
      </c>
      <c r="S17" t="inlineStr">
        <is>
          <t>00:00:00</t>
        </is>
      </c>
      <c r="T17" t="inlineStr">
        <is>
          <t>00:00:00</t>
        </is>
      </c>
      <c r="U17" t="inlineStr">
        <is>
          <t>00:00:00</t>
        </is>
      </c>
      <c r="V17" t="inlineStr">
        <is>
          <t>00:00:00</t>
        </is>
      </c>
      <c r="W17" t="inlineStr">
        <is>
          <t>00:00:00</t>
        </is>
      </c>
      <c r="X17" t="n">
        <v>0</v>
      </c>
      <c r="Y17" t="inlineStr">
        <is>
          <t>The workers arrived at the school last Feb. 5, 2023 but materials and equipment were not yet delivered onsite as of Feb. 15, 2023</t>
        </is>
      </c>
      <c r="Z17" t="n">
        <v>0</v>
      </c>
      <c r="AA17" t="n">
        <v>0</v>
      </c>
      <c r="AB17" t="n">
        <v>0</v>
      </c>
      <c r="AC17" t="n">
        <v>1</v>
      </c>
      <c r="AD17" t="n">
        <v>0</v>
      </c>
      <c r="AE17" t="n">
        <v>0</v>
      </c>
      <c r="AF17" t="n">
        <v>0</v>
      </c>
      <c r="AG17" t="n">
        <v>0</v>
      </c>
      <c r="AH17" t="n">
        <v>0</v>
      </c>
      <c r="AI17" t="n">
        <v>3</v>
      </c>
      <c r="AJ17" t="n">
        <v>0</v>
      </c>
      <c r="AK17" t="n">
        <v>0</v>
      </c>
      <c r="AL17" t="n">
        <v>0</v>
      </c>
      <c r="AM17" t="n">
        <v>0</v>
      </c>
      <c r="AN17" t="n">
        <v>0</v>
      </c>
      <c r="AO17" t="n">
        <v>1</v>
      </c>
      <c r="AP17" t="n">
        <v>0</v>
      </c>
      <c r="AQ17" t="n">
        <v>0</v>
      </c>
      <c r="AR17" t="n">
        <v>0</v>
      </c>
      <c r="AS17" t="n">
        <v>0</v>
      </c>
      <c r="AV17" t="n">
        <v>0</v>
      </c>
      <c r="AW17" t="n">
        <v>1</v>
      </c>
      <c r="BD17" t="n">
        <v>1</v>
      </c>
    </row>
    <row r="18">
      <c r="A18" t="inlineStr">
        <is>
          <t>LMS 2022</t>
        </is>
      </c>
      <c r="B18" t="inlineStr">
        <is>
          <t>Region II</t>
        </is>
      </c>
      <c r="C18" t="inlineStr">
        <is>
          <t>Batanes</t>
        </is>
      </c>
      <c r="D18" t="n">
        <v>102319</v>
      </c>
      <c r="E18" t="inlineStr">
        <is>
          <t>Yawran Barrio School</t>
        </is>
      </c>
      <c r="F18" t="inlineStr">
        <is>
          <t>ITBAYAT</t>
        </is>
      </c>
      <c r="G18" t="n">
        <v>0</v>
      </c>
      <c r="H18" t="n">
        <v>1</v>
      </c>
      <c r="I18" t="n">
        <v>2</v>
      </c>
      <c r="J18" t="inlineStr">
        <is>
          <t>CONSTRUCTION OF ONE (1) STOREY - TWO (2) CLASSROOMS SCHOOL BUILDING (WITH COMMON TOILET) WITH PROVISION OF RAINWATER COLLECTOR, SCHOOL FURNITURE, AND WATER SYSTEM</t>
        </is>
      </c>
      <c r="K18" t="n">
        <v>10213731.6964</v>
      </c>
      <c r="L18" t="n">
        <v>0</v>
      </c>
      <c r="M18" t="inlineStr">
        <is>
          <t>COMPLETED</t>
        </is>
      </c>
      <c r="N18" t="n">
        <v>1</v>
      </c>
      <c r="O18" t="inlineStr">
        <is>
          <t>00:00:00</t>
        </is>
      </c>
      <c r="P18" t="inlineStr">
        <is>
          <t>00:00:00</t>
        </is>
      </c>
      <c r="Q18" t="n">
        <v>0</v>
      </c>
      <c r="R18" t="n">
        <v>0</v>
      </c>
      <c r="S18" t="inlineStr">
        <is>
          <t>00:00:00</t>
        </is>
      </c>
      <c r="T18" s="3" t="n">
        <v>45103</v>
      </c>
      <c r="U18" s="3" t="n">
        <v>45117</v>
      </c>
      <c r="V18" t="inlineStr">
        <is>
          <t>00:00:00</t>
        </is>
      </c>
      <c r="W18" t="inlineStr">
        <is>
          <t>00:00:00</t>
        </is>
      </c>
      <c r="X18" t="n">
        <v>0</v>
      </c>
      <c r="Y18" t="n">
        <v>0</v>
      </c>
      <c r="Z18" t="n">
        <v>0</v>
      </c>
      <c r="AA18" t="n">
        <v>0</v>
      </c>
      <c r="AB18" t="n">
        <v>0</v>
      </c>
      <c r="AC18" t="n">
        <v>0</v>
      </c>
      <c r="AD18" t="n">
        <v>1</v>
      </c>
      <c r="AE18" t="n">
        <v>0</v>
      </c>
      <c r="AF18" t="n">
        <v>0</v>
      </c>
      <c r="AG18" t="n">
        <v>0</v>
      </c>
      <c r="AH18" t="n">
        <v>0</v>
      </c>
      <c r="AI18" t="n">
        <v>0</v>
      </c>
      <c r="AJ18" t="n">
        <v>2</v>
      </c>
      <c r="AK18" t="n">
        <v>0</v>
      </c>
      <c r="AL18" t="n">
        <v>0</v>
      </c>
      <c r="AM18" t="n">
        <v>0</v>
      </c>
      <c r="AN18" t="n">
        <v>0</v>
      </c>
      <c r="AO18" t="n">
        <v>0</v>
      </c>
      <c r="AP18" t="n">
        <v>1</v>
      </c>
      <c r="AQ18" t="n">
        <v>0</v>
      </c>
      <c r="AR18" t="n">
        <v>1</v>
      </c>
      <c r="AS18" t="n">
        <v>0</v>
      </c>
      <c r="AT18" t="n">
        <v>9.24</v>
      </c>
      <c r="AV18" t="n">
        <v>0</v>
      </c>
      <c r="AW18" t="n">
        <v>1</v>
      </c>
      <c r="BD18" t="n">
        <v>0</v>
      </c>
    </row>
    <row r="19">
      <c r="A19" t="inlineStr">
        <is>
          <t>LMS 2022</t>
        </is>
      </c>
      <c r="B19" t="inlineStr">
        <is>
          <t>Region II</t>
        </is>
      </c>
      <c r="C19" t="inlineStr">
        <is>
          <t>Batanes</t>
        </is>
      </c>
      <c r="D19" t="n">
        <v>102327</v>
      </c>
      <c r="E19" t="inlineStr">
        <is>
          <t>Nakanmuan Elementary School</t>
        </is>
      </c>
      <c r="F19" t="inlineStr">
        <is>
          <t>SABTANG</t>
        </is>
      </c>
      <c r="G19" t="n">
        <v>0</v>
      </c>
      <c r="H19" t="n">
        <v>1</v>
      </c>
      <c r="I19" t="n">
        <v>2</v>
      </c>
      <c r="J19" t="inlineStr">
        <is>
          <t>CONSTRUCTION OF ONE (1) STOREY - TWO (2) CLASSROOMS SCHOOL BUILDING (WITHOUT TOILET) WITH SOLAR PV ENERGY AND WATER SYSTEM, SCHOOL FURNITURE, SLOPE PROTECTION, AND SANITATION FACILITIES IN THE LAST MILE SCHOOL CONSTRUCTION OF GROUP HANDWASHING FACILITIES, REPAIR OF EXISTING THREE (3) CLASSROOMS CONSTRUCTION OF POWERHOUSE (FOR FUTURE ELECTRIFICATION PROJECT) AND SERVICE ENTRANCE POST</t>
        </is>
      </c>
      <c r="K19" t="n">
        <v>10379721.4300004</v>
      </c>
      <c r="L19" t="inlineStr">
        <is>
          <t> </t>
        </is>
      </c>
      <c r="M19" t="inlineStr">
        <is>
          <t>COMPLETED</t>
        </is>
      </c>
      <c r="N19" t="n">
        <v>1</v>
      </c>
      <c r="O19" t="inlineStr">
        <is>
          <t>March 27, 2025</t>
        </is>
      </c>
      <c r="P19" t="inlineStr">
        <is>
          <t>March 26, 2025</t>
        </is>
      </c>
      <c r="Q19" t="inlineStr">
        <is>
          <t>2022-11-0196</t>
        </is>
      </c>
      <c r="R19" t="inlineStr">
        <is>
          <t>2022-11-0196</t>
        </is>
      </c>
      <c r="S19" t="inlineStr">
        <is>
          <t>May 5, 2023</t>
        </is>
      </c>
      <c r="T19" t="inlineStr">
        <is>
          <t>April 13, 2023</t>
        </is>
      </c>
      <c r="U19" t="inlineStr">
        <is>
          <t>June 14, 2023</t>
        </is>
      </c>
      <c r="V19" t="inlineStr">
        <is>
          <t>August 11, 2023</t>
        </is>
      </c>
      <c r="W19" t="inlineStr">
        <is>
          <t>August 23, 2023</t>
        </is>
      </c>
      <c r="X19" t="inlineStr">
        <is>
          <t>Achanzar Construction</t>
        </is>
      </c>
      <c r="Y19" t="inlineStr">
        <is>
          <t>with realignment change in scope of work but same school</t>
        </is>
      </c>
      <c r="Z19" t="n">
        <v>0</v>
      </c>
      <c r="AA19" t="n">
        <v>0</v>
      </c>
      <c r="AB19" t="n">
        <v>0</v>
      </c>
      <c r="AC19" t="n">
        <v>0</v>
      </c>
      <c r="AD19" t="n">
        <v>1</v>
      </c>
      <c r="AE19" t="n">
        <v>0</v>
      </c>
      <c r="AF19" t="n">
        <v>0</v>
      </c>
      <c r="AG19" t="n">
        <v>0</v>
      </c>
      <c r="AH19" t="n">
        <v>0</v>
      </c>
      <c r="AI19" t="n">
        <v>0</v>
      </c>
      <c r="AJ19" t="n">
        <v>2</v>
      </c>
      <c r="AK19" t="n">
        <v>0</v>
      </c>
      <c r="AL19" t="n">
        <v>0</v>
      </c>
      <c r="AM19" t="n">
        <v>0</v>
      </c>
      <c r="AN19" t="n">
        <v>0</v>
      </c>
      <c r="AO19" t="n">
        <v>0</v>
      </c>
      <c r="AP19" t="n">
        <v>1</v>
      </c>
      <c r="AQ19" t="n">
        <v>0</v>
      </c>
      <c r="AR19" t="n">
        <v>1</v>
      </c>
      <c r="AS19" t="n">
        <v>0</v>
      </c>
      <c r="AT19" t="n">
        <v>10.24</v>
      </c>
      <c r="AV19" t="n">
        <v>0</v>
      </c>
      <c r="AW19" t="n">
        <v>1</v>
      </c>
      <c r="AX19" t="n">
        <v>1</v>
      </c>
      <c r="AY19" t="n">
        <v>2</v>
      </c>
      <c r="AZ19" t="n">
        <v>10379721.4300004</v>
      </c>
      <c r="BD19" t="n">
        <v>1</v>
      </c>
    </row>
    <row r="20">
      <c r="A20" t="inlineStr">
        <is>
          <t>LMS 2022</t>
        </is>
      </c>
      <c r="B20" t="inlineStr">
        <is>
          <t>Region II</t>
        </is>
      </c>
      <c r="C20" t="inlineStr">
        <is>
          <t>Cagayan</t>
        </is>
      </c>
      <c r="D20" t="n">
        <v>501587</v>
      </c>
      <c r="E20" t="inlineStr">
        <is>
          <t>Bural Integrated School</t>
        </is>
      </c>
      <c r="F20" t="inlineStr">
        <is>
          <t>RIZAL</t>
        </is>
      </c>
      <c r="G20" t="n">
        <v>2</v>
      </c>
      <c r="H20" t="n">
        <v>1</v>
      </c>
      <c r="I20" t="n">
        <v>6</v>
      </c>
      <c r="J20" t="inlineStr">
        <is>
          <t>CONSTRUCTION OF ONE (1) STOREY - TWO (2) CLASSROOMS SCHOOL BUILDING and ONE (1) STOREY FOUR (4) CLASSROOMS SCHOOL BUILDING (WITH COMMON TOILET) WITH PROVISION OF RAINWATER</t>
        </is>
      </c>
      <c r="K20" t="n">
        <v>24792922.25</v>
      </c>
      <c r="L20" t="n">
        <v>20313727.82</v>
      </c>
      <c r="M20" t="inlineStr">
        <is>
          <t>COMPLETED</t>
        </is>
      </c>
      <c r="N20" t="n">
        <v>1</v>
      </c>
      <c r="O20" t="inlineStr">
        <is>
          <t>February 10, 2024</t>
        </is>
      </c>
      <c r="P20" t="inlineStr">
        <is>
          <t>July 30, 2024</t>
        </is>
      </c>
      <c r="Q20" t="inlineStr">
        <is>
          <t>LMS 2022-RII-CAGAYAN-002</t>
        </is>
      </c>
      <c r="R20" t="inlineStr">
        <is>
          <t>INFRA 2023-044</t>
        </is>
      </c>
      <c r="S20" t="inlineStr">
        <is>
          <t>MAY 8, 2023</t>
        </is>
      </c>
      <c r="T20" t="inlineStr">
        <is>
          <t>MAY 15, 2023</t>
        </is>
      </c>
      <c r="U20" t="inlineStr">
        <is>
          <t>MAY 29, 2023</t>
        </is>
      </c>
      <c r="V20" t="inlineStr">
        <is>
          <t>JUNE 20, 2023</t>
        </is>
      </c>
      <c r="W20" t="inlineStr">
        <is>
          <t>JUNE 30, 2023</t>
        </is>
      </c>
      <c r="X20" t="inlineStr">
        <is>
          <t>FOREF CONSTRUCTION</t>
        </is>
      </c>
      <c r="Y20" t="n">
        <v>0</v>
      </c>
      <c r="Z20" t="n">
        <v>0</v>
      </c>
      <c r="AA20" t="n">
        <v>0</v>
      </c>
      <c r="AB20" t="n">
        <v>0</v>
      </c>
      <c r="AC20" t="n">
        <v>0</v>
      </c>
      <c r="AD20" t="n">
        <v>1</v>
      </c>
      <c r="AE20" t="n">
        <v>0</v>
      </c>
      <c r="AF20" t="n">
        <v>0</v>
      </c>
      <c r="AG20" t="n">
        <v>0</v>
      </c>
      <c r="AH20" t="n">
        <v>0</v>
      </c>
      <c r="AI20" t="n">
        <v>0</v>
      </c>
      <c r="AJ20" t="n">
        <v>6</v>
      </c>
      <c r="AK20" t="n">
        <v>0</v>
      </c>
      <c r="AL20" t="n">
        <v>0</v>
      </c>
      <c r="AM20" t="n">
        <v>0</v>
      </c>
      <c r="AN20" t="n">
        <v>0</v>
      </c>
      <c r="AO20" t="n">
        <v>0</v>
      </c>
      <c r="AP20" t="n">
        <v>1</v>
      </c>
      <c r="AQ20" t="n">
        <v>0</v>
      </c>
      <c r="AR20" t="n">
        <v>1</v>
      </c>
      <c r="AS20" t="n">
        <v>0</v>
      </c>
      <c r="AT20" t="n">
        <v>7.24</v>
      </c>
      <c r="AV20" t="n">
        <v>0</v>
      </c>
      <c r="AW20" t="n">
        <v>1</v>
      </c>
      <c r="AX20" t="n">
        <v>1</v>
      </c>
      <c r="AY20" t="n">
        <v>6</v>
      </c>
      <c r="AZ20" t="n">
        <v>24792922.25</v>
      </c>
      <c r="BD20" t="n">
        <v>0</v>
      </c>
    </row>
    <row r="21">
      <c r="A21" t="inlineStr">
        <is>
          <t>LMS 2022</t>
        </is>
      </c>
      <c r="B21" t="inlineStr">
        <is>
          <t>Region II</t>
        </is>
      </c>
      <c r="C21" t="inlineStr">
        <is>
          <t>Cagayan</t>
        </is>
      </c>
      <c r="D21" t="n">
        <v>501586</v>
      </c>
      <c r="E21" t="inlineStr">
        <is>
          <t>San Juan ES</t>
        </is>
      </c>
      <c r="F21" t="inlineStr">
        <is>
          <t>RIZAL</t>
        </is>
      </c>
      <c r="G21" t="n">
        <v>2</v>
      </c>
      <c r="H21" t="n">
        <v>1</v>
      </c>
      <c r="I21" t="n">
        <v>4</v>
      </c>
      <c r="J21" t="inlineStr">
        <is>
          <t>CONSTRUCTION OF 2 UNITS ONE (1) STOREY - TWO (2) CLASSROOMS SCHOOL BUILDING (WITH COMMON TOILET) WITH PROVISION OF RAINWATER COLLECTOR, SCHOOL FURNITURE, AND SOLAR PV ENERGY SYSTEM</t>
        </is>
      </c>
      <c r="K21" t="n">
        <v>19396557.12</v>
      </c>
      <c r="L21" t="n">
        <v>14311206.33</v>
      </c>
      <c r="M21" t="inlineStr">
        <is>
          <t>COMPLETED</t>
        </is>
      </c>
      <c r="N21" t="n">
        <v>1</v>
      </c>
      <c r="O21" s="3" t="n">
        <v>45405</v>
      </c>
      <c r="P21" t="inlineStr">
        <is>
          <t>November 29, 2023</t>
        </is>
      </c>
      <c r="Q21" t="inlineStr">
        <is>
          <t>LMS 2022-RII-CAGAYAN-002</t>
        </is>
      </c>
      <c r="R21" t="inlineStr">
        <is>
          <t>INFRA2022-065</t>
        </is>
      </c>
      <c r="S21" s="3" t="n">
        <v>45219</v>
      </c>
      <c r="T21" s="3" t="n">
        <v>45225</v>
      </c>
      <c r="U21" s="3" t="n">
        <v>45236</v>
      </c>
      <c r="V21" s="3" t="n">
        <v>45280</v>
      </c>
      <c r="W21" s="3" t="n">
        <v>45289</v>
      </c>
      <c r="X21" t="inlineStr">
        <is>
          <t>GCPK CONSTRUCTION AND SUPPLY</t>
        </is>
      </c>
      <c r="Y21" t="n">
        <v>0</v>
      </c>
      <c r="Z21" t="n">
        <v>0</v>
      </c>
      <c r="AA21" t="n">
        <v>0</v>
      </c>
      <c r="AB21" t="n">
        <v>0</v>
      </c>
      <c r="AC21" t="n">
        <v>0</v>
      </c>
      <c r="AD21" t="n">
        <v>1</v>
      </c>
      <c r="AE21" t="n">
        <v>0</v>
      </c>
      <c r="AF21" t="n">
        <v>0</v>
      </c>
      <c r="AG21" t="n">
        <v>0</v>
      </c>
      <c r="AH21" t="n">
        <v>0</v>
      </c>
      <c r="AI21" t="n">
        <v>0</v>
      </c>
      <c r="AJ21" t="n">
        <v>4</v>
      </c>
      <c r="AK21" t="n">
        <v>0</v>
      </c>
      <c r="AL21" t="n">
        <v>0</v>
      </c>
      <c r="AM21" t="n">
        <v>0</v>
      </c>
      <c r="AN21" t="n">
        <v>0</v>
      </c>
      <c r="AO21" t="n">
        <v>0</v>
      </c>
      <c r="AP21" t="n">
        <v>1</v>
      </c>
      <c r="AQ21" t="n">
        <v>0</v>
      </c>
      <c r="AR21" t="n">
        <v>1</v>
      </c>
      <c r="AS21" t="n">
        <v>0</v>
      </c>
      <c r="AT21" t="n">
        <v>1.24</v>
      </c>
      <c r="AV21" t="n">
        <v>1</v>
      </c>
      <c r="BA21" t="inlineStr">
        <is>
          <t>CY 2024</t>
        </is>
      </c>
      <c r="BD21" t="n">
        <v>1</v>
      </c>
    </row>
    <row r="22">
      <c r="A22" t="inlineStr">
        <is>
          <t>LMS 2022</t>
        </is>
      </c>
      <c r="B22" t="inlineStr">
        <is>
          <t>Region II</t>
        </is>
      </c>
      <c r="C22" t="inlineStr">
        <is>
          <t>Nueva Vizcaya</t>
        </is>
      </c>
      <c r="D22" t="n">
        <v>281559</v>
      </c>
      <c r="E22" t="inlineStr">
        <is>
          <t>Hukhukyung PS</t>
        </is>
      </c>
      <c r="F22" t="inlineStr">
        <is>
          <t>AMBAGUIO</t>
        </is>
      </c>
      <c r="G22" t="n">
        <v>0</v>
      </c>
      <c r="H22" t="n">
        <v>1</v>
      </c>
      <c r="I22" t="n">
        <v>6</v>
      </c>
      <c r="J22" t="inlineStr">
        <is>
          <t xml:space="preserve"> CONSTRUCTION OF 2 UNITS ONE (1) STOREY -TWO (2) CLASSROOMS SCHOOL BUILDING (WITH COMMON TOILET) WITH PROVISION OF RAINWATER COLLECTOR, SCHOOL FURNITURE, SOLAR PV ENERGY SYSTEM, AND WATER SYSTEM </t>
        </is>
      </c>
      <c r="K22" t="n">
        <v>31443712.89</v>
      </c>
      <c r="L22" t="n">
        <v>21138448.62</v>
      </c>
      <c r="M22" t="inlineStr">
        <is>
          <t>COMPLETED</t>
        </is>
      </c>
      <c r="N22" t="n">
        <v>1</v>
      </c>
      <c r="O22" s="3" t="n">
        <v>45326</v>
      </c>
      <c r="P22" t="inlineStr">
        <is>
          <t>03/18/2025</t>
        </is>
      </c>
      <c r="Q22" t="inlineStr">
        <is>
          <t>PB11-CY2022-LMSP-INFRA-01-02</t>
        </is>
      </c>
      <c r="R22" t="inlineStr">
        <is>
          <t>PB12-013 S.2022</t>
        </is>
      </c>
      <c r="S22" t="inlineStr">
        <is>
          <t>11/25/2022</t>
        </is>
      </c>
      <c r="T22" s="3" t="n">
        <v>44604</v>
      </c>
      <c r="U22" t="inlineStr">
        <is>
          <t>12/14/2022</t>
        </is>
      </c>
      <c r="V22" t="inlineStr">
        <is>
          <t>12/19/2022</t>
        </is>
      </c>
      <c r="W22" t="inlineStr">
        <is>
          <t>12/23/2022</t>
        </is>
      </c>
      <c r="X22" t="inlineStr">
        <is>
          <t>CAB Construction &amp; Supply</t>
        </is>
      </c>
      <c r="Y22" t="inlineStr">
        <is>
          <t>With time extension due to bad weather condition and variation order</t>
        </is>
      </c>
      <c r="Z22" t="n">
        <v>0</v>
      </c>
      <c r="AA22" t="n">
        <v>0</v>
      </c>
      <c r="AB22" t="n">
        <v>0</v>
      </c>
      <c r="AC22" t="n">
        <v>0</v>
      </c>
      <c r="AD22" t="n">
        <v>1</v>
      </c>
      <c r="AE22" t="n">
        <v>0</v>
      </c>
      <c r="AF22" t="n">
        <v>0</v>
      </c>
      <c r="AG22" t="n">
        <v>0</v>
      </c>
      <c r="AH22" t="n">
        <v>0</v>
      </c>
      <c r="AI22" t="n">
        <v>0</v>
      </c>
      <c r="AJ22" t="n">
        <v>6</v>
      </c>
      <c r="AK22" t="n">
        <v>0</v>
      </c>
      <c r="AL22" t="n">
        <v>0</v>
      </c>
      <c r="AM22" t="n">
        <v>0</v>
      </c>
      <c r="AN22" t="n">
        <v>0</v>
      </c>
      <c r="AO22" t="n">
        <v>0</v>
      </c>
      <c r="AP22" t="n">
        <v>1</v>
      </c>
      <c r="AQ22" t="n">
        <v>0</v>
      </c>
      <c r="AR22" t="n">
        <v>1</v>
      </c>
      <c r="AS22" t="n">
        <v>0</v>
      </c>
      <c r="AT22" t="n">
        <v>9.24</v>
      </c>
      <c r="AV22" t="n">
        <v>0</v>
      </c>
      <c r="AW22" t="n">
        <v>1</v>
      </c>
      <c r="BD22" t="n">
        <v>1</v>
      </c>
    </row>
    <row r="23">
      <c r="A23" t="inlineStr">
        <is>
          <t>LMS 2022</t>
        </is>
      </c>
      <c r="B23" t="inlineStr">
        <is>
          <t>Region II</t>
        </is>
      </c>
      <c r="C23" t="inlineStr">
        <is>
          <t>Nueva Vizcaya</t>
        </is>
      </c>
      <c r="D23" t="n">
        <v>103995</v>
      </c>
      <c r="E23" t="inlineStr">
        <is>
          <t>Napo ES</t>
        </is>
      </c>
      <c r="F23" t="inlineStr">
        <is>
          <t>AMBAGUIO</t>
        </is>
      </c>
      <c r="G23" t="n">
        <v>0</v>
      </c>
      <c r="H23" t="n">
        <v>1</v>
      </c>
      <c r="I23" t="n">
        <v>8</v>
      </c>
      <c r="J23" t="inlineStr">
        <is>
          <t xml:space="preserve"> CONSTRUCTION OF 2 UNITS ONE (1) STOREY -TWO (2) CLASSROOMS SCHOOL BUILDING (WITH COMMON TOILET) WITH PROVISION OF RAINWATER COLLECTOR, SCHOOL FURNITURE, SOLAR PV ENERGY SYSTEM, AND WATER SYSTEM </t>
        </is>
      </c>
      <c r="K23" t="n">
        <v>31517947.89</v>
      </c>
      <c r="L23" t="n">
        <v>22529216.03</v>
      </c>
      <c r="M23" t="inlineStr">
        <is>
          <t>COMPLETED</t>
        </is>
      </c>
      <c r="N23" t="n">
        <v>1</v>
      </c>
      <c r="O23" s="3" t="n">
        <v>45326</v>
      </c>
      <c r="P23" t="inlineStr">
        <is>
          <t>03/18/2025</t>
        </is>
      </c>
      <c r="Q23" t="inlineStr">
        <is>
          <t>PB11-CY2022-LMSP-INFRA-01-02</t>
        </is>
      </c>
      <c r="R23" t="inlineStr">
        <is>
          <t>PB12-014 S.2022</t>
        </is>
      </c>
      <c r="S23" t="inlineStr">
        <is>
          <t>11/25/2022</t>
        </is>
      </c>
      <c r="T23" s="3" t="n">
        <v>44604</v>
      </c>
      <c r="U23" t="inlineStr">
        <is>
          <t>12/14/2022</t>
        </is>
      </c>
      <c r="V23" t="inlineStr">
        <is>
          <t>12/19/2022</t>
        </is>
      </c>
      <c r="W23" t="inlineStr">
        <is>
          <t>12/23/2022</t>
        </is>
      </c>
      <c r="X23" t="inlineStr">
        <is>
          <t>CAB Construction &amp; Supply</t>
        </is>
      </c>
      <c r="Y23" t="inlineStr">
        <is>
          <t>with time extension due to road inaccessibilty, bad weather condition and extra work order</t>
        </is>
      </c>
      <c r="Z23" t="n">
        <v>0</v>
      </c>
      <c r="AA23" t="n">
        <v>0</v>
      </c>
      <c r="AB23" t="n">
        <v>0</v>
      </c>
      <c r="AC23" t="n">
        <v>0</v>
      </c>
      <c r="AD23" t="n">
        <v>1</v>
      </c>
      <c r="AE23" t="n">
        <v>0</v>
      </c>
      <c r="AF23" t="n">
        <v>0</v>
      </c>
      <c r="AG23" t="n">
        <v>0</v>
      </c>
      <c r="AH23" t="n">
        <v>0</v>
      </c>
      <c r="AI23" t="n">
        <v>0</v>
      </c>
      <c r="AJ23" t="n">
        <v>8</v>
      </c>
      <c r="AK23" t="n">
        <v>0</v>
      </c>
      <c r="AL23" t="n">
        <v>0</v>
      </c>
      <c r="AM23" t="n">
        <v>0</v>
      </c>
      <c r="AN23" t="n">
        <v>0</v>
      </c>
      <c r="AO23" t="n">
        <v>0</v>
      </c>
      <c r="AP23" t="n">
        <v>1</v>
      </c>
      <c r="AQ23" t="n">
        <v>0</v>
      </c>
      <c r="AR23" t="n">
        <v>1</v>
      </c>
      <c r="AS23" t="n">
        <v>0</v>
      </c>
      <c r="AT23" t="n">
        <v>9.24</v>
      </c>
      <c r="AV23" t="n">
        <v>0</v>
      </c>
      <c r="AW23" t="n">
        <v>1</v>
      </c>
      <c r="BD23" t="n">
        <v>1</v>
      </c>
    </row>
    <row r="24">
      <c r="A24" t="inlineStr">
        <is>
          <t>LMS 2022</t>
        </is>
      </c>
      <c r="B24" t="inlineStr">
        <is>
          <t>Region II</t>
        </is>
      </c>
      <c r="C24" t="inlineStr">
        <is>
          <t>Quirino</t>
        </is>
      </c>
      <c r="D24" t="n">
        <v>156518</v>
      </c>
      <c r="E24" t="inlineStr">
        <is>
          <t>La Paz ES Extension Annex</t>
        </is>
      </c>
      <c r="F24" t="inlineStr">
        <is>
          <t>SAGUDAY</t>
        </is>
      </c>
      <c r="G24" t="n">
        <v>0</v>
      </c>
      <c r="H24" t="n">
        <v>1</v>
      </c>
      <c r="I24" t="n">
        <v>3</v>
      </c>
      <c r="J24" t="inlineStr">
        <is>
          <t>CONSTRUCTION OF ONE (1) STOREY - THREE (3) CLASSROOMS SCHOOL BUILDING (WITH COMMON TOILET) WITH PROVISION OF RAINWATER COLLECTOR, SCHOOL FURNITURE, SOLAR PV ENERGY SYSTEM AND WATER SYSTEM</t>
        </is>
      </c>
      <c r="K24" t="n">
        <v>18060120.777</v>
      </c>
      <c r="L24" t="n">
        <v>17930000</v>
      </c>
      <c r="M24" t="inlineStr">
        <is>
          <t>Completed</t>
        </is>
      </c>
      <c r="N24" t="n">
        <v>1</v>
      </c>
      <c r="O24" s="3" t="n">
        <v>45326</v>
      </c>
      <c r="P24" t="inlineStr">
        <is>
          <t>00:00:00</t>
        </is>
      </c>
      <c r="Q24" t="inlineStr">
        <is>
          <t>2023-048-INFRA</t>
        </is>
      </c>
      <c r="R24" t="inlineStr">
        <is>
          <t>2023-048-INFRA</t>
        </is>
      </c>
      <c r="S24" s="3" t="n">
        <v>45126</v>
      </c>
      <c r="T24" t="inlineStr">
        <is>
          <t>00:00:00</t>
        </is>
      </c>
      <c r="U24" t="inlineStr">
        <is>
          <t>00:00:00</t>
        </is>
      </c>
      <c r="V24" t="inlineStr">
        <is>
          <t>00:00:00</t>
        </is>
      </c>
      <c r="W24" s="3" t="n">
        <v>45119</v>
      </c>
      <c r="X24" t="inlineStr">
        <is>
          <t>Botey Construction</t>
        </is>
      </c>
      <c r="Y24" t="n">
        <v>0</v>
      </c>
      <c r="Z24" t="n">
        <v>0</v>
      </c>
      <c r="AA24" t="n">
        <v>0</v>
      </c>
      <c r="AB24" t="n">
        <v>0</v>
      </c>
      <c r="AC24" t="n">
        <v>0</v>
      </c>
      <c r="AD24" t="n">
        <v>1</v>
      </c>
      <c r="AE24" t="n">
        <v>0</v>
      </c>
      <c r="AF24" t="n">
        <v>0</v>
      </c>
      <c r="AG24" t="n">
        <v>0</v>
      </c>
      <c r="AH24" t="n">
        <v>0</v>
      </c>
      <c r="AI24" t="n">
        <v>0</v>
      </c>
      <c r="AJ24" t="n">
        <v>3</v>
      </c>
      <c r="AK24" t="n">
        <v>0</v>
      </c>
      <c r="AL24" t="n">
        <v>0</v>
      </c>
      <c r="AM24" t="n">
        <v>0</v>
      </c>
      <c r="AN24" t="n">
        <v>0</v>
      </c>
      <c r="AO24" t="n">
        <v>0</v>
      </c>
      <c r="AP24" t="n">
        <v>1</v>
      </c>
      <c r="AQ24" t="n">
        <v>0</v>
      </c>
      <c r="AR24" t="n">
        <v>1</v>
      </c>
      <c r="AS24" t="n">
        <v>0</v>
      </c>
      <c r="AT24" t="n">
        <v>7.23</v>
      </c>
      <c r="AV24" t="n">
        <v>1</v>
      </c>
      <c r="BA24" t="inlineStr">
        <is>
          <t>CY 2023</t>
        </is>
      </c>
      <c r="BD24" t="n">
        <v>1</v>
      </c>
    </row>
    <row r="25">
      <c r="A25" t="inlineStr">
        <is>
          <t>LMS 2023</t>
        </is>
      </c>
      <c r="B25" t="inlineStr">
        <is>
          <t>Region II</t>
        </is>
      </c>
      <c r="C25" t="inlineStr">
        <is>
          <t>Cagayan</t>
        </is>
      </c>
      <c r="D25" t="n">
        <v>102834</v>
      </c>
      <c r="E25" t="inlineStr">
        <is>
          <t>Dungan Elementary School</t>
        </is>
      </c>
      <c r="F25" t="inlineStr">
        <is>
          <t>RIZAL</t>
        </is>
      </c>
      <c r="G25" t="n">
        <v>2</v>
      </c>
      <c r="H25" t="n">
        <v>1</v>
      </c>
      <c r="I25" t="n">
        <v>2</v>
      </c>
      <c r="J25" t="inlineStr">
        <is>
          <t>CONSTRUCTION OF ONE (1) STOREY - TWO (2) CLASSROOMS SCHOOL BUILDING (WITH COMMON TOILET) WITH PROVISION OF RAINWATER COLLECTOR, SCHOOL FURNITURE, SOLAR PV ENERGY SYSTEM, AND WATER SYSTEM</t>
        </is>
      </c>
      <c r="K25" t="n">
        <v>15246726.74</v>
      </c>
      <c r="L25" t="n">
        <v>10698569.48</v>
      </c>
      <c r="M25" t="inlineStr">
        <is>
          <t>COMPLETED</t>
        </is>
      </c>
      <c r="N25" t="n">
        <v>1</v>
      </c>
      <c r="O25" t="inlineStr">
        <is>
          <t>December 26, 2023</t>
        </is>
      </c>
      <c r="P25" t="inlineStr">
        <is>
          <t>April 29, 2024</t>
        </is>
      </c>
      <c r="Q25" t="inlineStr">
        <is>
          <t>LMS 2022-RII-CAGAYAN-001</t>
        </is>
      </c>
      <c r="R25" t="inlineStr">
        <is>
          <t>INFRA2023 045</t>
        </is>
      </c>
      <c r="S25" t="inlineStr">
        <is>
          <t>MAY 8, 2023</t>
        </is>
      </c>
      <c r="T25" t="inlineStr">
        <is>
          <t>MAY 16, 2023</t>
        </is>
      </c>
      <c r="U25" t="inlineStr">
        <is>
          <t>MAY 29, 2023</t>
        </is>
      </c>
      <c r="V25" t="inlineStr">
        <is>
          <t>JUNE 19, 2023</t>
        </is>
      </c>
      <c r="W25" t="inlineStr">
        <is>
          <t>JUNE 22, 2023</t>
        </is>
      </c>
      <c r="X25" t="inlineStr">
        <is>
          <t>GANIE CONSTRUCTION</t>
        </is>
      </c>
      <c r="Y25" t="n">
        <v>0</v>
      </c>
      <c r="Z25" t="n">
        <v>0</v>
      </c>
      <c r="AA25" t="n">
        <v>0</v>
      </c>
      <c r="AB25" t="n">
        <v>0</v>
      </c>
      <c r="AC25" t="n">
        <v>0</v>
      </c>
      <c r="AD25" t="n">
        <v>1</v>
      </c>
      <c r="AE25" t="n">
        <v>0</v>
      </c>
      <c r="AF25" t="n">
        <v>0</v>
      </c>
      <c r="AG25" t="n">
        <v>0</v>
      </c>
      <c r="AH25" t="n">
        <v>0</v>
      </c>
      <c r="AI25" t="n">
        <v>0</v>
      </c>
      <c r="AJ25" t="n">
        <v>2</v>
      </c>
      <c r="AK25" t="n">
        <v>0</v>
      </c>
      <c r="AL25" t="n">
        <v>0</v>
      </c>
      <c r="AM25" t="n">
        <v>0</v>
      </c>
      <c r="AN25" t="n">
        <v>0</v>
      </c>
      <c r="AO25" t="n">
        <v>0</v>
      </c>
      <c r="AP25" t="n">
        <v>1</v>
      </c>
      <c r="AQ25" t="n">
        <v>0</v>
      </c>
      <c r="AR25" t="n">
        <v>1</v>
      </c>
      <c r="AS25" t="n">
        <v>0</v>
      </c>
      <c r="AT25" t="n">
        <v>5.24</v>
      </c>
      <c r="AU25" t="inlineStr">
        <is>
          <t>-</t>
        </is>
      </c>
      <c r="AV25" t="n">
        <v>0</v>
      </c>
      <c r="AW25" t="n">
        <v>1</v>
      </c>
      <c r="BA25" t="inlineStr">
        <is>
          <t>CY 2024</t>
        </is>
      </c>
      <c r="BB25" t="n">
        <v>1</v>
      </c>
      <c r="BD25" t="n">
        <v>1</v>
      </c>
    </row>
    <row r="26">
      <c r="A26" t="inlineStr">
        <is>
          <t>LMS 2023</t>
        </is>
      </c>
      <c r="B26" t="inlineStr">
        <is>
          <t>Region II</t>
        </is>
      </c>
      <c r="C26" t="inlineStr">
        <is>
          <t>Cagayan</t>
        </is>
      </c>
      <c r="D26" t="n">
        <v>102917</v>
      </c>
      <c r="E26" t="inlineStr">
        <is>
          <t>Capacuan ES</t>
        </is>
      </c>
      <c r="F26" t="inlineStr">
        <is>
          <t>SANTA PRAXEDES</t>
        </is>
      </c>
      <c r="G26" t="n">
        <v>2</v>
      </c>
      <c r="H26" t="n">
        <v>1</v>
      </c>
      <c r="I26" t="n">
        <v>2</v>
      </c>
      <c r="J26" t="inlineStr">
        <is>
          <t>CONSTRUCTION OF ONE (1) STOREY - TWO (2) CLASSROOMS SCHOOL BUILDING (WITH COMMON TOILET) WITH PROVISION OF RAINWATER COLLECTOR, SCHOOL FURNITURE, SOLAR PV ENERGY SYSTEM, AND WATER SYSTEM</t>
        </is>
      </c>
      <c r="K26" t="n">
        <v>15246726.74</v>
      </c>
      <c r="L26" t="n">
        <v>15072295.7</v>
      </c>
      <c r="M26" t="inlineStr">
        <is>
          <t>COMPLETED</t>
        </is>
      </c>
      <c r="N26" t="n">
        <v>1</v>
      </c>
      <c r="O26" t="inlineStr">
        <is>
          <t>November 7, 2023</t>
        </is>
      </c>
      <c r="P26" t="inlineStr">
        <is>
          <t>February 13m 2024</t>
        </is>
      </c>
      <c r="Q26" t="inlineStr">
        <is>
          <t>LMS 2022-RII-CAGAYAN-002</t>
        </is>
      </c>
      <c r="R26" t="inlineStr">
        <is>
          <t>INFRA2023 045</t>
        </is>
      </c>
      <c r="S26" t="inlineStr">
        <is>
          <t>MAY 8, 2023</t>
        </is>
      </c>
      <c r="T26" t="inlineStr">
        <is>
          <t>MAY 16, 2023</t>
        </is>
      </c>
      <c r="U26" t="inlineStr">
        <is>
          <t>MAY 29, 2023</t>
        </is>
      </c>
      <c r="V26" t="inlineStr">
        <is>
          <t>JUNE 19, 2023</t>
        </is>
      </c>
      <c r="W26" t="inlineStr">
        <is>
          <t>JUNE 22, 2023</t>
        </is>
      </c>
      <c r="X26" t="inlineStr">
        <is>
          <t>YZK CONSTRUCTION</t>
        </is>
      </c>
      <c r="Y26" t="n">
        <v>0</v>
      </c>
      <c r="Z26" t="n">
        <v>0</v>
      </c>
      <c r="AA26" t="n">
        <v>0</v>
      </c>
      <c r="AB26" t="n">
        <v>0</v>
      </c>
      <c r="AC26" t="n">
        <v>0</v>
      </c>
      <c r="AD26" t="n">
        <v>1</v>
      </c>
      <c r="AE26" t="n">
        <v>0</v>
      </c>
      <c r="AF26" t="n">
        <v>0</v>
      </c>
      <c r="AG26" t="n">
        <v>0</v>
      </c>
      <c r="AH26" t="n">
        <v>0</v>
      </c>
      <c r="AI26" t="n">
        <v>0</v>
      </c>
      <c r="AJ26" t="n">
        <v>2</v>
      </c>
      <c r="AK26" t="n">
        <v>0</v>
      </c>
      <c r="AL26" t="n">
        <v>0</v>
      </c>
      <c r="AM26" t="n">
        <v>0</v>
      </c>
      <c r="AN26" t="n">
        <v>0</v>
      </c>
      <c r="AO26" t="n">
        <v>0</v>
      </c>
      <c r="AP26" t="n">
        <v>1</v>
      </c>
      <c r="AQ26" t="n">
        <v>0</v>
      </c>
      <c r="AR26" t="n">
        <v>1</v>
      </c>
      <c r="AS26" t="n">
        <v>0</v>
      </c>
      <c r="AT26" t="n">
        <v>2.24</v>
      </c>
      <c r="AU26" t="inlineStr">
        <is>
          <t>-</t>
        </is>
      </c>
      <c r="AV26" t="n">
        <v>0</v>
      </c>
      <c r="AW26" t="n">
        <v>1</v>
      </c>
      <c r="BA26" t="inlineStr">
        <is>
          <t>CY 2024</t>
        </is>
      </c>
      <c r="BB26" t="n">
        <v>1</v>
      </c>
      <c r="BD26" t="n">
        <v>1</v>
      </c>
    </row>
    <row r="27">
      <c r="A27" t="inlineStr">
        <is>
          <t>LMS 2023</t>
        </is>
      </c>
      <c r="B27" t="inlineStr">
        <is>
          <t>Region II</t>
        </is>
      </c>
      <c r="C27" t="inlineStr">
        <is>
          <t>Nueva Vizcaya</t>
        </is>
      </c>
      <c r="D27" t="n">
        <v>103988</v>
      </c>
      <c r="E27" t="inlineStr">
        <is>
          <t>Daclig ES</t>
        </is>
      </c>
      <c r="F27" t="inlineStr">
        <is>
          <t>AMBAGUIO</t>
        </is>
      </c>
      <c r="G27" t="n">
        <v>0</v>
      </c>
      <c r="H27" t="n">
        <v>1</v>
      </c>
      <c r="I27" t="n">
        <v>2</v>
      </c>
      <c r="J27" t="inlineStr">
        <is>
          <t>CONSTRUCTION OF 1STY2CL SCHOOL BUILDING WITH PROVISION OF SOLAR-POWERED ENERGY SYSTEM, SCHOOL FURNITURE, WATER SYSTEM AND EMBANKMENT</t>
        </is>
      </c>
      <c r="K27" t="n">
        <v>17170000</v>
      </c>
      <c r="L27" t="n">
        <v>13321708.11</v>
      </c>
      <c r="M27" t="inlineStr">
        <is>
          <t>Ongoing</t>
        </is>
      </c>
      <c r="N27" t="n">
        <v>0.882</v>
      </c>
      <c r="O27" s="3" t="n">
        <v>45510</v>
      </c>
      <c r="P27" t="inlineStr">
        <is>
          <t>-</t>
        </is>
      </c>
      <c r="Q27" t="inlineStr">
        <is>
          <t>PB10-002-SDONV-LMS2023</t>
        </is>
      </c>
      <c r="R27" t="inlineStr">
        <is>
          <t>PB10-002-SDONV-LMS2023</t>
        </is>
      </c>
      <c r="S27" s="3" t="n">
        <v>45117</v>
      </c>
      <c r="T27" t="inlineStr">
        <is>
          <t>10/13/2023</t>
        </is>
      </c>
      <c r="U27" t="inlineStr">
        <is>
          <t>10/25/2023</t>
        </is>
      </c>
      <c r="V27" s="3" t="n">
        <v>45272</v>
      </c>
      <c r="W27" t="inlineStr">
        <is>
          <t>12/18/2023</t>
        </is>
      </c>
      <c r="X27" t="inlineStr">
        <is>
          <t>Zymx Construction &amp; Pecdasen Builders (JVA)</t>
        </is>
      </c>
      <c r="Y27" t="inlineStr">
        <is>
          <t>with time extension due to road closure, bad weather condition and extra works</t>
        </is>
      </c>
      <c r="Z27" t="n">
        <v>0</v>
      </c>
      <c r="AA27" t="n">
        <v>0</v>
      </c>
      <c r="AB27" t="n">
        <v>0</v>
      </c>
      <c r="AC27" t="n">
        <v>1</v>
      </c>
      <c r="AD27" t="n">
        <v>0</v>
      </c>
      <c r="AE27" t="n">
        <v>0</v>
      </c>
      <c r="AF27" t="n">
        <v>0</v>
      </c>
      <c r="AG27" t="n">
        <v>0</v>
      </c>
      <c r="AH27" t="n">
        <v>0</v>
      </c>
      <c r="AI27" t="n">
        <v>2</v>
      </c>
      <c r="AJ27" t="n">
        <v>0</v>
      </c>
      <c r="AK27" t="n">
        <v>0</v>
      </c>
      <c r="AL27" t="n">
        <v>0</v>
      </c>
      <c r="AM27" t="n">
        <v>0</v>
      </c>
      <c r="AN27" t="n">
        <v>0</v>
      </c>
      <c r="AO27" t="n">
        <v>1</v>
      </c>
      <c r="AP27" t="n">
        <v>0</v>
      </c>
      <c r="AQ27" t="n">
        <v>0</v>
      </c>
      <c r="AR27" t="n">
        <v>0.848</v>
      </c>
      <c r="AS27" t="n">
        <v>0.03400000000000003</v>
      </c>
      <c r="AU27" t="inlineStr">
        <is>
          <t>-</t>
        </is>
      </c>
      <c r="AV27" t="n">
        <v>0</v>
      </c>
      <c r="AW27" t="n">
        <v>1</v>
      </c>
      <c r="BB27" t="n">
        <v>1</v>
      </c>
      <c r="BD27" t="n">
        <v>1</v>
      </c>
    </row>
    <row r="28">
      <c r="A28" t="inlineStr">
        <is>
          <t>LMS 2023</t>
        </is>
      </c>
      <c r="B28" t="inlineStr">
        <is>
          <t>Region II</t>
        </is>
      </c>
      <c r="C28" t="inlineStr">
        <is>
          <t>Quirino</t>
        </is>
      </c>
      <c r="D28" t="n">
        <v>156513</v>
      </c>
      <c r="E28" t="inlineStr">
        <is>
          <t>DIODOL ES Annex</t>
        </is>
      </c>
      <c r="F28" t="inlineStr">
        <is>
          <t>AGLIPAY</t>
        </is>
      </c>
      <c r="G28" t="n">
        <v>0</v>
      </c>
      <c r="H28" t="n">
        <v>1</v>
      </c>
      <c r="I28" t="n">
        <v>3</v>
      </c>
      <c r="J28" t="inlineStr">
        <is>
          <t>CONSTRUCTION OF ONE (1) STOREY - THREE (3) CLASSROOMS SCHOOL BUILDING (WITH COMMON TOILET) WITH PROVISION OF RAINWATER COLLECTOR, SCHOOL FURNITURE, SOLAR PV ENERGY SYSTEM, AND WATER SYSTEM (Option 2 - Water Source at a Higher Elevation) WITH SLOPE PROTECTION</t>
        </is>
      </c>
      <c r="K28" t="n">
        <v>18077047.82</v>
      </c>
      <c r="L28" t="n">
        <v>17818880.19</v>
      </c>
      <c r="M28" t="inlineStr">
        <is>
          <t>COMPLETED</t>
        </is>
      </c>
      <c r="N28" t="n">
        <v>1</v>
      </c>
      <c r="O28" t="inlineStr">
        <is>
          <t>May 15, 2024</t>
        </is>
      </c>
      <c r="P28" t="inlineStr">
        <is>
          <t>August 01, 2024</t>
        </is>
      </c>
      <c r="Q28" t="inlineStr">
        <is>
          <t>CY2023 LMS</t>
        </is>
      </c>
      <c r="R28" t="inlineStr">
        <is>
          <t>CY2023 LMS</t>
        </is>
      </c>
      <c r="S28" s="3" t="n">
        <v>45103</v>
      </c>
      <c r="T28" s="3" t="n">
        <v>45110</v>
      </c>
      <c r="U28" s="3" t="n">
        <v>45124</v>
      </c>
      <c r="V28" s="3" t="n">
        <v>45153</v>
      </c>
      <c r="W28" s="3" t="n">
        <v>45182</v>
      </c>
      <c r="X28" t="inlineStr">
        <is>
          <t>Mak-Jay Construction</t>
        </is>
      </c>
      <c r="Y28" t="inlineStr">
        <is>
          <t>with Time Extensions due to unworkable days due to bad weather condition and delays in the delivery of materials due to unpassable road</t>
        </is>
      </c>
      <c r="Z28" t="n">
        <v>0</v>
      </c>
      <c r="AA28" t="n">
        <v>0</v>
      </c>
      <c r="AB28" t="n">
        <v>0</v>
      </c>
      <c r="AC28" t="n">
        <v>0</v>
      </c>
      <c r="AD28" t="n">
        <v>1</v>
      </c>
      <c r="AE28" t="n">
        <v>0</v>
      </c>
      <c r="AF28" t="n">
        <v>0</v>
      </c>
      <c r="AG28" t="n">
        <v>0</v>
      </c>
      <c r="AH28" t="n">
        <v>0</v>
      </c>
      <c r="AI28" t="n">
        <v>0</v>
      </c>
      <c r="AJ28" t="n">
        <v>3</v>
      </c>
      <c r="AK28" t="n">
        <v>0</v>
      </c>
      <c r="AL28" t="n">
        <v>0</v>
      </c>
      <c r="AM28" t="n">
        <v>0</v>
      </c>
      <c r="AN28" t="n">
        <v>0</v>
      </c>
      <c r="AO28" t="n">
        <v>0</v>
      </c>
      <c r="AP28" t="n">
        <v>1</v>
      </c>
      <c r="AQ28" t="n">
        <v>0</v>
      </c>
      <c r="AR28" t="n">
        <v>1</v>
      </c>
      <c r="AS28" t="n">
        <v>0</v>
      </c>
      <c r="AT28" t="n">
        <v>7.24</v>
      </c>
      <c r="AU28" t="inlineStr">
        <is>
          <t>-</t>
        </is>
      </c>
      <c r="AV28" t="n">
        <v>0</v>
      </c>
      <c r="AW28" t="n">
        <v>1</v>
      </c>
      <c r="BB28" t="n">
        <v>1</v>
      </c>
      <c r="BD28" t="n">
        <v>1</v>
      </c>
    </row>
    <row r="29">
      <c r="A29" t="inlineStr">
        <is>
          <t>LMS 2024</t>
        </is>
      </c>
      <c r="B29" t="inlineStr">
        <is>
          <t>Region II</t>
        </is>
      </c>
      <c r="C29" t="inlineStr">
        <is>
          <t>Cagayan</t>
        </is>
      </c>
      <c r="D29" t="n">
        <v>501171</v>
      </c>
      <c r="E29" t="inlineStr">
        <is>
          <t>Taguing Integrated School</t>
        </is>
      </c>
      <c r="F29" t="inlineStr">
        <is>
          <t>BAGGAO</t>
        </is>
      </c>
      <c r="G29" t="inlineStr">
        <is>
          <t>1st</t>
        </is>
      </c>
      <c r="H29" t="n">
        <v>1</v>
      </c>
      <c r="I29" t="n">
        <v>4</v>
      </c>
      <c r="J29" t="inlineStr">
        <is>
          <t>PROPOSED CONSTRUCTION OF ONE (1) STOREY - FOUR (4) CLASSROOMS AND  WITH PROVISION OF RAINWATER COLLECTOR, SCHOOL FURNITURE,  AND WATER SYSTEM</t>
        </is>
      </c>
      <c r="K29" t="n">
        <v>13818238.93</v>
      </c>
      <c r="L29" t="n">
        <v>8116162.4</v>
      </c>
      <c r="M29" t="inlineStr">
        <is>
          <t>Ongoing</t>
        </is>
      </c>
      <c r="N29" t="n">
        <v>0.95</v>
      </c>
      <c r="O29" t="inlineStr">
        <is>
          <t>OCTOBER 26, 2024</t>
        </is>
      </c>
      <c r="P29" t="inlineStr">
        <is>
          <t>00:00:00</t>
        </is>
      </c>
      <c r="Q29" t="inlineStr">
        <is>
          <t>PROPOSED CONSTRUCTION OF ONE (1) STOREY - FOUR (4) CLASSROOMS AND  WITH PROVISION OF RAINWATER COLLECTOR, SCHOOL FURNITURE,  AND WATER SYSTEM</t>
        </is>
      </c>
      <c r="R29" t="inlineStr">
        <is>
          <t>INFRA 2023-0125 LOT 1</t>
        </is>
      </c>
      <c r="S29" t="inlineStr">
        <is>
          <t>November 13, 2023</t>
        </is>
      </c>
      <c r="T29" t="inlineStr">
        <is>
          <t>NOVEMBER 5, 2023</t>
        </is>
      </c>
      <c r="U29" t="inlineStr">
        <is>
          <t>DECEMBER 5, 2023</t>
        </is>
      </c>
      <c r="V29" t="inlineStr">
        <is>
          <t>MAY 13, 2024</t>
        </is>
      </c>
      <c r="W29" t="inlineStr">
        <is>
          <t>MAY 29, 2024</t>
        </is>
      </c>
      <c r="X29" t="inlineStr">
        <is>
          <t>GCPK CONSTRUCTION AND SUPPLY</t>
        </is>
      </c>
      <c r="Y29" t="n">
        <v>0</v>
      </c>
      <c r="Z29" t="n">
        <v>0</v>
      </c>
      <c r="AA29" t="n">
        <v>0</v>
      </c>
      <c r="AB29" t="n">
        <v>0</v>
      </c>
      <c r="AC29" t="n">
        <v>1</v>
      </c>
      <c r="AD29" t="n">
        <v>0</v>
      </c>
      <c r="AE29" t="n">
        <v>0</v>
      </c>
      <c r="AF29" t="n">
        <v>0</v>
      </c>
      <c r="AG29" t="n">
        <v>0</v>
      </c>
      <c r="AH29" t="n">
        <v>0</v>
      </c>
      <c r="AI29" t="n">
        <v>4</v>
      </c>
      <c r="AJ29" t="n">
        <v>0</v>
      </c>
      <c r="AK29" t="n">
        <v>0</v>
      </c>
      <c r="AL29" t="n">
        <v>0</v>
      </c>
      <c r="AM29" t="n">
        <v>0</v>
      </c>
      <c r="AN29" t="n">
        <v>0</v>
      </c>
      <c r="AO29" t="n">
        <v>1</v>
      </c>
      <c r="AP29" t="n">
        <v>0</v>
      </c>
      <c r="AQ29" t="n">
        <v>0</v>
      </c>
      <c r="AR29" t="n">
        <v>0.78</v>
      </c>
      <c r="AS29" t="n">
        <v>0.1699999999999999</v>
      </c>
      <c r="BC29" t="inlineStr">
        <is>
          <t>1st</t>
        </is>
      </c>
      <c r="BD29" t="n">
        <v>0</v>
      </c>
    </row>
    <row r="30">
      <c r="A30" t="inlineStr">
        <is>
          <t>LMS 2024</t>
        </is>
      </c>
      <c r="B30" t="inlineStr">
        <is>
          <t>Region II</t>
        </is>
      </c>
      <c r="C30" t="inlineStr">
        <is>
          <t>Cagayan</t>
        </is>
      </c>
      <c r="D30" t="n">
        <v>102578</v>
      </c>
      <c r="E30" t="inlineStr">
        <is>
          <t>Tabbac ES</t>
        </is>
      </c>
      <c r="F30" t="inlineStr">
        <is>
          <t>BUGUEY</t>
        </is>
      </c>
      <c r="G30" t="inlineStr">
        <is>
          <t>1st</t>
        </is>
      </c>
      <c r="H30" t="n">
        <v>1</v>
      </c>
      <c r="I30" t="n">
        <v>3</v>
      </c>
      <c r="J30" t="inlineStr">
        <is>
          <t>PROPOSED CONSTRUCTION OF ONE (1) STOREY - THREE (3) CLASSROOM SCHOOL BUILDING (WITH COMMON TOILET) WITH PROVISION OF RAINWATER COLLECTOR, SCHOOL FURNITURE, SOLAR PV ENERGY SYSTEM, AND WATER SYSTEM</t>
        </is>
      </c>
      <c r="K30" t="n">
        <v>17029400.36</v>
      </c>
      <c r="L30" t="n">
        <v>11646330.27</v>
      </c>
      <c r="M30" t="inlineStr">
        <is>
          <t>Completed</t>
        </is>
      </c>
      <c r="N30" t="n">
        <v>1</v>
      </c>
      <c r="O30" t="inlineStr">
        <is>
          <t>OCTOBER 27, 2024</t>
        </is>
      </c>
      <c r="P30" t="inlineStr">
        <is>
          <t>00:00:00</t>
        </is>
      </c>
      <c r="Q30" t="inlineStr">
        <is>
          <t>PROPOSED CONSTRUCTION OF ONE (1) STOREY - THREE (3) CLASSROOM SCHOOL BUILDING (WITH COMMON TOILET) WITH PROVISION OF RAINWATER COLLECTOR, SCHOOL FURNITURE, SOLAR PV ENERGY SYSTEM, AND WATER SYSTEM</t>
        </is>
      </c>
      <c r="R30" t="inlineStr">
        <is>
          <t>INFRA 2023-0125 LOT 3</t>
        </is>
      </c>
      <c r="S30" t="inlineStr">
        <is>
          <t>November 13, 2023</t>
        </is>
      </c>
      <c r="T30" t="inlineStr">
        <is>
          <t>NOVEMBER 5, 2023</t>
        </is>
      </c>
      <c r="U30" t="inlineStr">
        <is>
          <t>DECEMBER 5, 2023</t>
        </is>
      </c>
      <c r="V30" t="inlineStr">
        <is>
          <t>MAY 17, 2024</t>
        </is>
      </c>
      <c r="W30" t="inlineStr">
        <is>
          <t>MAY 30, 2024</t>
        </is>
      </c>
      <c r="X30" t="inlineStr">
        <is>
          <t>GANIE CONSTRUCTION</t>
        </is>
      </c>
      <c r="Y30" t="inlineStr">
        <is>
          <t>For final inspection</t>
        </is>
      </c>
      <c r="Z30" t="n">
        <v>0</v>
      </c>
      <c r="AA30" t="n">
        <v>0</v>
      </c>
      <c r="AB30" t="n">
        <v>0</v>
      </c>
      <c r="AC30" t="n">
        <v>0</v>
      </c>
      <c r="AD30" t="n">
        <v>1</v>
      </c>
      <c r="AE30" t="n">
        <v>0</v>
      </c>
      <c r="AF30" t="n">
        <v>0</v>
      </c>
      <c r="AG30" t="n">
        <v>0</v>
      </c>
      <c r="AH30" t="n">
        <v>0</v>
      </c>
      <c r="AI30" t="n">
        <v>0</v>
      </c>
      <c r="AJ30" t="n">
        <v>3</v>
      </c>
      <c r="AK30" t="n">
        <v>0</v>
      </c>
      <c r="AL30" t="n">
        <v>0</v>
      </c>
      <c r="AM30" t="n">
        <v>0</v>
      </c>
      <c r="AN30" t="n">
        <v>0</v>
      </c>
      <c r="AO30" t="n">
        <v>0</v>
      </c>
      <c r="AP30" t="n">
        <v>1</v>
      </c>
      <c r="AQ30" t="n">
        <v>0</v>
      </c>
      <c r="AR30" t="n">
        <v>0.96</v>
      </c>
      <c r="AS30" t="n">
        <v>0.04000000000000004</v>
      </c>
      <c r="AT30" t="n">
        <v>5.25</v>
      </c>
      <c r="BC30" t="inlineStr">
        <is>
          <t>1st</t>
        </is>
      </c>
      <c r="BD30" t="n">
        <v>1</v>
      </c>
    </row>
    <row r="31">
      <c r="A31" t="inlineStr">
        <is>
          <t>LMS 2024</t>
        </is>
      </c>
      <c r="B31" t="inlineStr">
        <is>
          <t>Region II</t>
        </is>
      </c>
      <c r="C31" t="inlineStr">
        <is>
          <t>Cagayan</t>
        </is>
      </c>
      <c r="D31" t="n">
        <v>102736</v>
      </c>
      <c r="E31" t="inlineStr">
        <is>
          <t>Tucalana Elementary School</t>
        </is>
      </c>
      <c r="F31" t="inlineStr">
        <is>
          <t>LAL-LO</t>
        </is>
      </c>
      <c r="G31" t="inlineStr">
        <is>
          <t>1st</t>
        </is>
      </c>
      <c r="H31" t="n">
        <v>1</v>
      </c>
      <c r="I31" t="n">
        <v>4</v>
      </c>
      <c r="J31" t="inlineStr">
        <is>
          <t>PROPOSED CONSTRUCTION OF ONE (1) STOREY - FOUR (4) CLASSROOMS AND  WITH PROVISION OF RAINWATER COLLECTOR, SCHOOL FURNITURE,  AND WATER SYSTEM</t>
        </is>
      </c>
      <c r="K31" t="n">
        <v>11886988.83</v>
      </c>
      <c r="L31" t="n">
        <v>13638101.5</v>
      </c>
      <c r="M31" t="inlineStr">
        <is>
          <t>Ongoing</t>
        </is>
      </c>
      <c r="N31" t="n">
        <v>0.92</v>
      </c>
      <c r="O31" t="inlineStr">
        <is>
          <t>November 20, 2024</t>
        </is>
      </c>
      <c r="P31" t="inlineStr">
        <is>
          <t>00:00:00</t>
        </is>
      </c>
      <c r="Q31" t="inlineStr">
        <is>
          <t>PROPOSED CONSTRUCTION OF ONE (1) STOREY - FOUR (4) CLASSROOMS AND  WITH PROVISION OF RAINWATER COLLECTOR, SCHOOL FURNITURE,  AND WATER SYSTEM</t>
        </is>
      </c>
      <c r="R31" t="inlineStr">
        <is>
          <t>INFRA 2023-0125 LOT 2</t>
        </is>
      </c>
      <c r="S31" t="inlineStr">
        <is>
          <t>November 13, 2023</t>
        </is>
      </c>
      <c r="T31" t="inlineStr">
        <is>
          <t>NOVEMBER 5, 2023</t>
        </is>
      </c>
      <c r="U31" t="inlineStr">
        <is>
          <t>DECEMBER 5, 2023</t>
        </is>
      </c>
      <c r="V31" t="inlineStr">
        <is>
          <t>MAY 13, 2024</t>
        </is>
      </c>
      <c r="W31" t="inlineStr">
        <is>
          <t>may 24, 2024</t>
        </is>
      </c>
      <c r="X31" t="inlineStr">
        <is>
          <t>JIRK CONSTRUCTION</t>
        </is>
      </c>
      <c r="Y31" t="n">
        <v>0</v>
      </c>
      <c r="Z31" t="n">
        <v>0</v>
      </c>
      <c r="AA31" t="n">
        <v>0</v>
      </c>
      <c r="AB31" t="n">
        <v>0</v>
      </c>
      <c r="AC31" t="n">
        <v>1</v>
      </c>
      <c r="AD31" t="n">
        <v>0</v>
      </c>
      <c r="AE31" t="n">
        <v>0</v>
      </c>
      <c r="AF31" t="n">
        <v>0</v>
      </c>
      <c r="AG31" t="n">
        <v>0</v>
      </c>
      <c r="AH31" t="n">
        <v>0</v>
      </c>
      <c r="AI31" t="n">
        <v>4</v>
      </c>
      <c r="AJ31" t="n">
        <v>0</v>
      </c>
      <c r="AK31" t="n">
        <v>0</v>
      </c>
      <c r="AL31" t="n">
        <v>0</v>
      </c>
      <c r="AM31" t="n">
        <v>0</v>
      </c>
      <c r="AN31" t="n">
        <v>0</v>
      </c>
      <c r="AO31" t="n">
        <v>1</v>
      </c>
      <c r="AP31" t="n">
        <v>0</v>
      </c>
      <c r="AQ31" t="n">
        <v>0</v>
      </c>
      <c r="AR31" t="n">
        <v>0.85</v>
      </c>
      <c r="AS31" t="n">
        <v>0.07000000000000006</v>
      </c>
      <c r="BC31" t="inlineStr">
        <is>
          <t>1st</t>
        </is>
      </c>
      <c r="BD31" t="n">
        <v>0</v>
      </c>
    </row>
    <row r="32">
      <c r="A32" t="inlineStr">
        <is>
          <t>LMS 2024</t>
        </is>
      </c>
      <c r="B32" t="inlineStr">
        <is>
          <t>Region II</t>
        </is>
      </c>
      <c r="C32" t="inlineStr">
        <is>
          <t>Cagayan</t>
        </is>
      </c>
      <c r="D32" t="n">
        <v>155003</v>
      </c>
      <c r="E32" t="inlineStr">
        <is>
          <t>Balagan Elementary School</t>
        </is>
      </c>
      <c r="F32" t="inlineStr">
        <is>
          <t>SANTO NIÑO (FAIRE)</t>
        </is>
      </c>
      <c r="G32" t="inlineStr">
        <is>
          <t xml:space="preserve">2nd </t>
        </is>
      </c>
      <c r="H32" t="n">
        <v>1</v>
      </c>
      <c r="I32" t="n">
        <v>2</v>
      </c>
      <c r="J32" t="inlineStr">
        <is>
          <t>PROPOSED CONSTRUCTION OF ONE (1) STOREY - TWO (2) CLASSROOMS SCHOOL BUILDING (WITH COMMON TOILET) WITH PROVISION OF RAINWATER COLLECTOR, SCHOOL FURNITURE, SOLAR PV ENERGY SYSTEM, AND WATER SYSTEM - 2CL</t>
        </is>
      </c>
      <c r="K32" t="n">
        <v>14163603.2</v>
      </c>
      <c r="L32" t="n">
        <v>10105949.45</v>
      </c>
      <c r="M32" t="inlineStr">
        <is>
          <t>Ongoing</t>
        </is>
      </c>
      <c r="N32" t="n">
        <v>0.89</v>
      </c>
      <c r="O32" t="inlineStr">
        <is>
          <t>OCTOBER 25, 2024</t>
        </is>
      </c>
      <c r="P32" t="inlineStr">
        <is>
          <t>00:00:00</t>
        </is>
      </c>
      <c r="Q32" t="inlineStr">
        <is>
          <t>PROPOSED CONSTRUCTION OF ONE (1) STOREY - TWO (2) CLASSROOMS SCHOOL BUILDING (WITH COMMON TOILET) WITH PROVISION OF RAINWATER COLLECTOR, SCHOOL FURNITURE, SOLAR PV ENERGY SYSTEM, AND WATER SYSTEM - 2CL</t>
        </is>
      </c>
      <c r="R32" t="inlineStr">
        <is>
          <t>INFRA 2023-0125 LOT 4</t>
        </is>
      </c>
      <c r="S32" t="inlineStr">
        <is>
          <t>November 13, 2023</t>
        </is>
      </c>
      <c r="T32" t="inlineStr">
        <is>
          <t>NOVEMBER 5, 2023</t>
        </is>
      </c>
      <c r="U32" t="inlineStr">
        <is>
          <t>DECEMBER 5, 2023</t>
        </is>
      </c>
      <c r="V32" t="inlineStr">
        <is>
          <t>MAY 13, 2024</t>
        </is>
      </c>
      <c r="W32" t="inlineStr">
        <is>
          <t>MAY 29, 2024</t>
        </is>
      </c>
      <c r="X32" t="inlineStr">
        <is>
          <t>BIFESA CONSTRUCTION</t>
        </is>
      </c>
      <c r="Y32" t="n">
        <v>0</v>
      </c>
      <c r="Z32" t="n">
        <v>0</v>
      </c>
      <c r="AA32" t="n">
        <v>0</v>
      </c>
      <c r="AB32" t="n">
        <v>0</v>
      </c>
      <c r="AC32" t="n">
        <v>1</v>
      </c>
      <c r="AD32" t="n">
        <v>0</v>
      </c>
      <c r="AE32" t="n">
        <v>0</v>
      </c>
      <c r="AF32" t="n">
        <v>0</v>
      </c>
      <c r="AG32" t="n">
        <v>0</v>
      </c>
      <c r="AH32" t="n">
        <v>0</v>
      </c>
      <c r="AI32" t="n">
        <v>2</v>
      </c>
      <c r="AJ32" t="n">
        <v>0</v>
      </c>
      <c r="AK32" t="n">
        <v>0</v>
      </c>
      <c r="AL32" t="n">
        <v>0</v>
      </c>
      <c r="AM32" t="n">
        <v>0</v>
      </c>
      <c r="AN32" t="n">
        <v>0</v>
      </c>
      <c r="AO32" t="n">
        <v>1</v>
      </c>
      <c r="AP32" t="n">
        <v>0</v>
      </c>
      <c r="AQ32" t="n">
        <v>0</v>
      </c>
      <c r="AR32" t="n">
        <v>0.85</v>
      </c>
      <c r="AS32" t="n">
        <v>0.04000000000000004</v>
      </c>
      <c r="BC32" t="inlineStr">
        <is>
          <t>1st</t>
        </is>
      </c>
      <c r="BD32" t="n">
        <v>1</v>
      </c>
    </row>
    <row r="33">
      <c r="A33" t="inlineStr">
        <is>
          <t>LMS 2024</t>
        </is>
      </c>
      <c r="B33" t="inlineStr">
        <is>
          <t>Region II</t>
        </is>
      </c>
      <c r="C33" t="inlineStr">
        <is>
          <t>City of Ilagan</t>
        </is>
      </c>
      <c r="D33" t="n">
        <v>103408</v>
      </c>
      <c r="E33" t="inlineStr">
        <is>
          <t>San Rafael ES</t>
        </is>
      </c>
      <c r="F33" t="inlineStr">
        <is>
          <t>ILAGAN CITY (CAPITAL)</t>
        </is>
      </c>
      <c r="G33" t="inlineStr">
        <is>
          <t xml:space="preserve">1st </t>
        </is>
      </c>
      <c r="H33" t="n">
        <v>1</v>
      </c>
      <c r="I33" t="n">
        <v>2</v>
      </c>
      <c r="J33" t="inlineStr">
        <is>
          <t xml:space="preserve">CONSTRUCTION OF SCHOOL BUILDING (WITH TOILET) WITH PROVISION OF RAINWATER COLLECTOR, SCHOOL FURNITURE, SOLAR PV ENERGY SYSTEM, WATER SYSTEM AND FLOOD MARKER </t>
        </is>
      </c>
      <c r="K33" t="n">
        <v>17171717.17</v>
      </c>
      <c r="L33" t="n">
        <v>16958663.8</v>
      </c>
      <c r="M33" t="inlineStr">
        <is>
          <t>Completed</t>
        </is>
      </c>
      <c r="N33" t="n">
        <v>1</v>
      </c>
      <c r="O33" s="3" t="n">
        <v>45599</v>
      </c>
      <c r="P33" t="inlineStr">
        <is>
          <t>february 03,2025</t>
        </is>
      </c>
      <c r="Q33" t="n">
        <v>10315778</v>
      </c>
      <c r="R33" t="inlineStr">
        <is>
          <t>INF-2024-02</t>
        </is>
      </c>
      <c r="S33" s="3" t="n">
        <v>45243</v>
      </c>
      <c r="T33" t="inlineStr">
        <is>
          <t>NOVEMEBR 20, 2023</t>
        </is>
      </c>
      <c r="U33" t="inlineStr">
        <is>
          <t>DECEMBER 04,2023</t>
        </is>
      </c>
      <c r="V33" s="3" t="n">
        <v>45288</v>
      </c>
      <c r="W33" s="3" t="n">
        <v>45467</v>
      </c>
      <c r="X33" t="inlineStr">
        <is>
          <t>SMT CONSTRUCTION</t>
        </is>
      </c>
      <c r="Y33" t="n">
        <v>0</v>
      </c>
      <c r="Z33" t="n">
        <v>0</v>
      </c>
      <c r="AA33" t="n">
        <v>0</v>
      </c>
      <c r="AB33" t="n">
        <v>0</v>
      </c>
      <c r="AC33" t="n">
        <v>0</v>
      </c>
      <c r="AD33" t="n">
        <v>1</v>
      </c>
      <c r="AE33" t="n">
        <v>0</v>
      </c>
      <c r="AF33" t="n">
        <v>0</v>
      </c>
      <c r="AG33" t="n">
        <v>0</v>
      </c>
      <c r="AH33" t="n">
        <v>0</v>
      </c>
      <c r="AI33" t="n">
        <v>0</v>
      </c>
      <c r="AJ33" t="n">
        <v>2</v>
      </c>
      <c r="AK33" t="n">
        <v>0</v>
      </c>
      <c r="AL33" t="n">
        <v>0</v>
      </c>
      <c r="AM33" t="n">
        <v>0</v>
      </c>
      <c r="AN33" t="n">
        <v>0</v>
      </c>
      <c r="AO33" t="n">
        <v>0</v>
      </c>
      <c r="AP33" t="n">
        <v>1</v>
      </c>
      <c r="AQ33" t="n">
        <v>0</v>
      </c>
      <c r="AR33" t="n">
        <v>1</v>
      </c>
      <c r="AS33" t="n">
        <v>0</v>
      </c>
      <c r="AT33" t="n">
        <v>3.25</v>
      </c>
      <c r="BC33" t="inlineStr">
        <is>
          <t>1st</t>
        </is>
      </c>
      <c r="BD33" t="n">
        <v>1</v>
      </c>
    </row>
    <row r="34">
      <c r="A34" t="inlineStr">
        <is>
          <t>LMS 2024</t>
        </is>
      </c>
      <c r="B34" t="inlineStr">
        <is>
          <t>Region II</t>
        </is>
      </c>
      <c r="C34" t="inlineStr">
        <is>
          <t>Isabela</t>
        </is>
      </c>
      <c r="D34" t="n">
        <v>103273</v>
      </c>
      <c r="E34" t="inlineStr">
        <is>
          <t>San Andres Elementary School</t>
        </is>
      </c>
      <c r="F34" t="inlineStr">
        <is>
          <t>DELFIN ALBANO (MAGSAYSAY)</t>
        </is>
      </c>
      <c r="G34" t="inlineStr">
        <is>
          <t xml:space="preserve">1st </t>
        </is>
      </c>
      <c r="H34" t="n">
        <v>1</v>
      </c>
      <c r="I34" t="n">
        <v>4</v>
      </c>
      <c r="J34" t="inlineStr">
        <is>
          <t>PROPOSED CONSTRUCTION OF 2 UNITS-ONE (1) STOREY - TWO (2) CLASSROOMS SCHOOL BUILDING (WITH COMMON TOILET) WITH PROVISION OF RAINWATER COLLECTOR, SCHOOL FURNITURE, SOLAR PV ENERGY SYSTEM, AND WATER SYSTEM</t>
        </is>
      </c>
      <c r="K34" t="n">
        <v>22766285.57</v>
      </c>
      <c r="L34" t="n">
        <v>22493466.3</v>
      </c>
      <c r="M34" t="inlineStr">
        <is>
          <t>Completed</t>
        </is>
      </c>
      <c r="N34" t="n">
        <v>1</v>
      </c>
      <c r="O34" t="inlineStr">
        <is>
          <t>00:00:00</t>
        </is>
      </c>
      <c r="P34" s="3" t="n">
        <v>45713</v>
      </c>
      <c r="Q34" t="inlineStr">
        <is>
          <t>Proj. No 2023-11-01</t>
        </is>
      </c>
      <c r="R34" t="inlineStr">
        <is>
          <t>2024-0501</t>
        </is>
      </c>
      <c r="S34" t="inlineStr">
        <is>
          <t>November 11,2023</t>
        </is>
      </c>
      <c r="T34" t="inlineStr">
        <is>
          <t>November 20,2023</t>
        </is>
      </c>
      <c r="U34" t="inlineStr">
        <is>
          <t>December 05,2023</t>
        </is>
      </c>
      <c r="V34" s="3" t="n">
        <v>45273</v>
      </c>
      <c r="W34" t="inlineStr">
        <is>
          <t>May 15,2024</t>
        </is>
      </c>
      <c r="X34" t="inlineStr">
        <is>
          <t>CAMBERWELL CONSTRUCTION AND SUPPLIES</t>
        </is>
      </c>
      <c r="Y34" t="n">
        <v>0</v>
      </c>
      <c r="Z34" t="n">
        <v>0</v>
      </c>
      <c r="AA34" t="n">
        <v>0</v>
      </c>
      <c r="AB34" t="n">
        <v>0</v>
      </c>
      <c r="AC34" t="n">
        <v>0</v>
      </c>
      <c r="AD34" t="n">
        <v>1</v>
      </c>
      <c r="AE34" t="n">
        <v>0</v>
      </c>
      <c r="AF34" t="n">
        <v>0</v>
      </c>
      <c r="AG34" t="n">
        <v>0</v>
      </c>
      <c r="AH34" t="n">
        <v>0</v>
      </c>
      <c r="AI34" t="n">
        <v>0</v>
      </c>
      <c r="AJ34" t="n">
        <v>4</v>
      </c>
      <c r="AK34" t="n">
        <v>0</v>
      </c>
      <c r="AL34" t="n">
        <v>0</v>
      </c>
      <c r="AM34" t="n">
        <v>0</v>
      </c>
      <c r="AN34" t="n">
        <v>0</v>
      </c>
      <c r="AO34" t="n">
        <v>0</v>
      </c>
      <c r="AP34" t="n">
        <v>1</v>
      </c>
      <c r="AQ34" t="n">
        <v>0</v>
      </c>
      <c r="AR34" t="n">
        <v>1</v>
      </c>
      <c r="AS34" t="n">
        <v>0</v>
      </c>
      <c r="AT34" t="n">
        <v>2.25</v>
      </c>
      <c r="BC34" t="inlineStr">
        <is>
          <t>1st</t>
        </is>
      </c>
      <c r="BD34" t="n">
        <v>1</v>
      </c>
    </row>
    <row r="35">
      <c r="A35" t="inlineStr">
        <is>
          <t>LMS 2024</t>
        </is>
      </c>
      <c r="B35" t="inlineStr">
        <is>
          <t>Region II</t>
        </is>
      </c>
      <c r="C35" t="inlineStr">
        <is>
          <t>Isabela</t>
        </is>
      </c>
      <c r="D35" t="n">
        <v>501150</v>
      </c>
      <c r="E35" t="inlineStr">
        <is>
          <t>Daragutan West Integrated School</t>
        </is>
      </c>
      <c r="F35" t="inlineStr">
        <is>
          <t>SAN MARIANO</t>
        </is>
      </c>
      <c r="G35" t="inlineStr">
        <is>
          <t xml:space="preserve">2nd </t>
        </is>
      </c>
      <c r="H35" t="n">
        <v>1</v>
      </c>
      <c r="I35" t="n">
        <v>2</v>
      </c>
      <c r="J35" t="inlineStr">
        <is>
          <t>PROPOSED CONSTRUCTION OF ONE (1) STOREY - TWO (2) CLASSROOMS SCHOOL BUILDING (WITH COMMON TOILET) WITH PROVISION OF RAINWATER COLLECTOR, SCHOOL FURNITURE, SOLAR PV ENERGY SYSTEM, AND WATER SYSTEM</t>
        </is>
      </c>
      <c r="K35" t="n">
        <v>13962204.51</v>
      </c>
      <c r="L35" t="n">
        <v>13788225.53</v>
      </c>
      <c r="M35" t="inlineStr">
        <is>
          <t>Completed</t>
        </is>
      </c>
      <c r="N35" t="n">
        <v>1</v>
      </c>
      <c r="O35" t="inlineStr">
        <is>
          <t>00:00:00</t>
        </is>
      </c>
      <c r="P35" s="3" t="n">
        <v>45636</v>
      </c>
      <c r="Q35" t="inlineStr">
        <is>
          <t>Proj. No 2023-11-01</t>
        </is>
      </c>
      <c r="R35" t="inlineStr">
        <is>
          <t>2024-0501</t>
        </is>
      </c>
      <c r="S35" t="inlineStr">
        <is>
          <t>November 11,2023</t>
        </is>
      </c>
      <c r="T35" t="inlineStr">
        <is>
          <t>November 20,2023</t>
        </is>
      </c>
      <c r="U35" t="inlineStr">
        <is>
          <t>December 05,2023</t>
        </is>
      </c>
      <c r="V35" s="3" t="n">
        <v>45273</v>
      </c>
      <c r="W35" t="inlineStr">
        <is>
          <t>May 15,2024</t>
        </is>
      </c>
      <c r="X35" t="inlineStr">
        <is>
          <t>CAMBERWELL CONSTRUCTION AND SUPPLIES</t>
        </is>
      </c>
      <c r="Y35" t="n">
        <v>0</v>
      </c>
      <c r="Z35" t="n">
        <v>0</v>
      </c>
      <c r="AA35" t="n">
        <v>0</v>
      </c>
      <c r="AB35" t="n">
        <v>0</v>
      </c>
      <c r="AC35" t="n">
        <v>0</v>
      </c>
      <c r="AD35" t="n">
        <v>1</v>
      </c>
      <c r="AE35" t="n">
        <v>0</v>
      </c>
      <c r="AF35" t="n">
        <v>0</v>
      </c>
      <c r="AG35" t="n">
        <v>0</v>
      </c>
      <c r="AH35" t="n">
        <v>0</v>
      </c>
      <c r="AI35" t="n">
        <v>0</v>
      </c>
      <c r="AJ35" t="n">
        <v>2</v>
      </c>
      <c r="AK35" t="n">
        <v>0</v>
      </c>
      <c r="AL35" t="n">
        <v>0</v>
      </c>
      <c r="AM35" t="n">
        <v>0</v>
      </c>
      <c r="AN35" t="n">
        <v>0</v>
      </c>
      <c r="AO35" t="n">
        <v>0</v>
      </c>
      <c r="AP35" t="n">
        <v>1</v>
      </c>
      <c r="AQ35" t="n">
        <v>0</v>
      </c>
      <c r="AR35" t="n">
        <v>1</v>
      </c>
      <c r="AS35" t="n">
        <v>0</v>
      </c>
      <c r="AT35" t="n">
        <v>2.25</v>
      </c>
      <c r="BC35" t="inlineStr">
        <is>
          <t>1st</t>
        </is>
      </c>
      <c r="BD35" t="n">
        <v>1</v>
      </c>
    </row>
    <row r="36">
      <c r="A36" t="inlineStr">
        <is>
          <t>LMS 2024</t>
        </is>
      </c>
      <c r="B36" t="inlineStr">
        <is>
          <t>Region II</t>
        </is>
      </c>
      <c r="C36" t="inlineStr">
        <is>
          <t>Isabela</t>
        </is>
      </c>
      <c r="D36" t="n">
        <v>501310</v>
      </c>
      <c r="E36" t="inlineStr">
        <is>
          <t>Dibulo Integrated School</t>
        </is>
      </c>
      <c r="F36" t="inlineStr">
        <is>
          <t>DINAPIGUE</t>
        </is>
      </c>
      <c r="G36" t="inlineStr">
        <is>
          <t xml:space="preserve">4th </t>
        </is>
      </c>
      <c r="H36" t="n">
        <v>1</v>
      </c>
      <c r="I36" t="n">
        <v>4</v>
      </c>
      <c r="J36" t="inlineStr">
        <is>
          <t>PROPOSED CONSTRUCTION OF 2 UNITS-ONE (1) STOREY - TWO (2) CLASSROOMS SCHOOL BUILDING (WITH COMMON TOILET) WITH PROVISION OF RAINWATER COLLECTOR, SCHOOL FURNITURE, SOLAR PV ENERGY SYSTEM, AND WATER SYSTEM</t>
        </is>
      </c>
      <c r="K36" t="n">
        <v>22800890.39</v>
      </c>
      <c r="L36" t="n">
        <v>22463533.84</v>
      </c>
      <c r="M36" t="inlineStr">
        <is>
          <t>Completed</t>
        </is>
      </c>
      <c r="N36" t="n">
        <v>1</v>
      </c>
      <c r="O36" t="inlineStr">
        <is>
          <t>00:00:00</t>
        </is>
      </c>
      <c r="P36" s="3" t="n">
        <v>45791</v>
      </c>
      <c r="Q36" t="inlineStr">
        <is>
          <t>Proj. No 2023-11-02</t>
        </is>
      </c>
      <c r="R36" t="inlineStr">
        <is>
          <t>2024-0502</t>
        </is>
      </c>
      <c r="S36" t="inlineStr">
        <is>
          <t>November 11,2023</t>
        </is>
      </c>
      <c r="T36" t="inlineStr">
        <is>
          <t>November 20,2023</t>
        </is>
      </c>
      <c r="U36" t="inlineStr">
        <is>
          <t>December 05,2023</t>
        </is>
      </c>
      <c r="V36" s="3" t="n">
        <v>45273</v>
      </c>
      <c r="W36" t="inlineStr">
        <is>
          <t>May 15,2024</t>
        </is>
      </c>
      <c r="X36" t="inlineStr">
        <is>
          <t>CAMBERWELL CONSTRUCTION AND SUPPLIES</t>
        </is>
      </c>
      <c r="Y36" t="n">
        <v>0</v>
      </c>
      <c r="Z36" t="n">
        <v>0</v>
      </c>
      <c r="AA36" t="n">
        <v>0</v>
      </c>
      <c r="AB36" t="n">
        <v>0</v>
      </c>
      <c r="AC36" t="n">
        <v>0</v>
      </c>
      <c r="AD36" t="n">
        <v>1</v>
      </c>
      <c r="AE36" t="n">
        <v>0</v>
      </c>
      <c r="AF36" t="n">
        <v>0</v>
      </c>
      <c r="AG36" t="n">
        <v>0</v>
      </c>
      <c r="AH36" t="n">
        <v>0</v>
      </c>
      <c r="AI36" t="n">
        <v>0</v>
      </c>
      <c r="AJ36" t="n">
        <v>4</v>
      </c>
      <c r="AK36" t="n">
        <v>0</v>
      </c>
      <c r="AL36" t="n">
        <v>0</v>
      </c>
      <c r="AM36" t="n">
        <v>0</v>
      </c>
      <c r="AN36" t="n">
        <v>0</v>
      </c>
      <c r="AO36" t="n">
        <v>0</v>
      </c>
      <c r="AP36" t="n">
        <v>1</v>
      </c>
      <c r="AQ36" t="n">
        <v>0</v>
      </c>
      <c r="AR36" t="n">
        <v>1</v>
      </c>
      <c r="AS36" t="n">
        <v>0</v>
      </c>
      <c r="AT36" t="n">
        <v>2.25</v>
      </c>
      <c r="BC36" t="inlineStr">
        <is>
          <t>1st</t>
        </is>
      </c>
      <c r="BD36" t="n">
        <v>1</v>
      </c>
    </row>
    <row r="37">
      <c r="A37" t="inlineStr">
        <is>
          <t>LMS 2024</t>
        </is>
      </c>
      <c r="B37" t="inlineStr">
        <is>
          <t>Region II</t>
        </is>
      </c>
      <c r="C37" t="inlineStr">
        <is>
          <t>Isabela</t>
        </is>
      </c>
      <c r="D37" t="n">
        <v>103462</v>
      </c>
      <c r="E37" t="inlineStr">
        <is>
          <t>Dalibubon Elementary School</t>
        </is>
      </c>
      <c r="F37" t="inlineStr">
        <is>
          <t>JONES</t>
        </is>
      </c>
      <c r="G37" t="inlineStr">
        <is>
          <t xml:space="preserve">4th </t>
        </is>
      </c>
      <c r="H37" t="n">
        <v>1</v>
      </c>
      <c r="I37" t="n">
        <v>2</v>
      </c>
      <c r="J37" t="inlineStr">
        <is>
          <t>PROPOSED CONSTRUCTION OF ONE (1) STOREY - TWO (2) CLASSROOMS SCHOOL BUILDING (WITH COMMON TOILET) WITH PROVISION OF RAINWATER COLLECTOR, SCHOOL FURNITURE, SOLAR PV ENERGY SYSTEM, AND WATER SYSTEM</t>
        </is>
      </c>
      <c r="K37" t="n">
        <v>13962204.51</v>
      </c>
      <c r="L37" t="n">
        <v>13788225.53</v>
      </c>
      <c r="M37" t="inlineStr">
        <is>
          <t>Completed</t>
        </is>
      </c>
      <c r="N37" t="n">
        <v>1</v>
      </c>
      <c r="O37" t="inlineStr">
        <is>
          <t>00:00:00</t>
        </is>
      </c>
      <c r="P37" s="3" t="n">
        <v>45791</v>
      </c>
      <c r="Q37" t="inlineStr">
        <is>
          <t>Proj. No 2023-11-02</t>
        </is>
      </c>
      <c r="R37" t="inlineStr">
        <is>
          <t>2024-0502</t>
        </is>
      </c>
      <c r="S37" t="inlineStr">
        <is>
          <t>November 11,2023</t>
        </is>
      </c>
      <c r="T37" t="inlineStr">
        <is>
          <t>November 20,2023</t>
        </is>
      </c>
      <c r="U37" t="inlineStr">
        <is>
          <t>December 05,2023</t>
        </is>
      </c>
      <c r="V37" s="3" t="n">
        <v>45273</v>
      </c>
      <c r="W37" t="inlineStr">
        <is>
          <t>May 15,2024</t>
        </is>
      </c>
      <c r="X37" t="inlineStr">
        <is>
          <t>CAMBERWELL CONSTRUCTION AND SUPPLIES</t>
        </is>
      </c>
      <c r="Y37" t="n">
        <v>0</v>
      </c>
      <c r="Z37" t="n">
        <v>0</v>
      </c>
      <c r="AA37" t="n">
        <v>0</v>
      </c>
      <c r="AB37" t="n">
        <v>0</v>
      </c>
      <c r="AC37" t="n">
        <v>0</v>
      </c>
      <c r="AD37" t="n">
        <v>1</v>
      </c>
      <c r="AE37" t="n">
        <v>0</v>
      </c>
      <c r="AF37" t="n">
        <v>0</v>
      </c>
      <c r="AG37" t="n">
        <v>0</v>
      </c>
      <c r="AH37" t="n">
        <v>0</v>
      </c>
      <c r="AI37" t="n">
        <v>0</v>
      </c>
      <c r="AJ37" t="n">
        <v>2</v>
      </c>
      <c r="AK37" t="n">
        <v>0</v>
      </c>
      <c r="AL37" t="n">
        <v>0</v>
      </c>
      <c r="AM37" t="n">
        <v>0</v>
      </c>
      <c r="AN37" t="n">
        <v>0</v>
      </c>
      <c r="AO37" t="n">
        <v>0</v>
      </c>
      <c r="AP37" t="n">
        <v>1</v>
      </c>
      <c r="AQ37" t="n">
        <v>0</v>
      </c>
      <c r="AR37" t="n">
        <v>1</v>
      </c>
      <c r="AS37" t="n">
        <v>0</v>
      </c>
      <c r="AT37" t="n">
        <v>2.25</v>
      </c>
      <c r="BC37" t="inlineStr">
        <is>
          <t>1st</t>
        </is>
      </c>
      <c r="BD37" t="n">
        <v>1</v>
      </c>
    </row>
    <row r="38">
      <c r="A38" t="inlineStr">
        <is>
          <t>LMS 2024</t>
        </is>
      </c>
      <c r="B38" t="inlineStr">
        <is>
          <t>Region II</t>
        </is>
      </c>
      <c r="C38" t="inlineStr">
        <is>
          <t>Isabela</t>
        </is>
      </c>
      <c r="D38" t="n">
        <v>103498</v>
      </c>
      <c r="E38" t="inlineStr">
        <is>
          <t>Manano Elementary School - Main</t>
        </is>
      </c>
      <c r="F38" t="inlineStr">
        <is>
          <t>MALLIG</t>
        </is>
      </c>
      <c r="G38" t="inlineStr">
        <is>
          <t xml:space="preserve">5th </t>
        </is>
      </c>
      <c r="H38" t="n">
        <v>1</v>
      </c>
      <c r="I38" t="n">
        <v>2</v>
      </c>
      <c r="J38" t="inlineStr">
        <is>
          <t>PROPOSED CONSTRUCTION OF ONE (1) STOREY - TWO (2) CLASSROOMS SCHOOL BUILDING (WITH COMMON TOILET) WITH PROVISION OF RAINWATER COLLECTOR, SCHOOL FURNITURE, SOLAR PV ENERGY SYSTEM, AND WATER SYSTEM</t>
        </is>
      </c>
      <c r="K38" t="n">
        <v>13962204.51</v>
      </c>
      <c r="L38" t="n">
        <v>13822582.46</v>
      </c>
      <c r="M38" t="inlineStr">
        <is>
          <t>Completed</t>
        </is>
      </c>
      <c r="N38" t="n">
        <v>1</v>
      </c>
      <c r="O38" t="inlineStr">
        <is>
          <t>00:00:00</t>
        </is>
      </c>
      <c r="P38" s="3" t="n">
        <v>45579</v>
      </c>
      <c r="Q38" t="inlineStr">
        <is>
          <t>Proj. No 2023-11-03</t>
        </is>
      </c>
      <c r="R38" t="inlineStr">
        <is>
          <t>2024-0503</t>
        </is>
      </c>
      <c r="S38" t="inlineStr">
        <is>
          <t>November 11,2023</t>
        </is>
      </c>
      <c r="T38" t="inlineStr">
        <is>
          <t>November 20,2023</t>
        </is>
      </c>
      <c r="U38" t="inlineStr">
        <is>
          <t>December 05,2023</t>
        </is>
      </c>
      <c r="V38" s="3" t="n">
        <v>45273</v>
      </c>
      <c r="W38" t="inlineStr">
        <is>
          <t>May 15,2024</t>
        </is>
      </c>
      <c r="X38" t="inlineStr">
        <is>
          <t>CAMBERWELL CONSTRUCTION AND SUPPLIES</t>
        </is>
      </c>
      <c r="Y38" t="n">
        <v>0</v>
      </c>
      <c r="Z38" t="n">
        <v>0</v>
      </c>
      <c r="AA38" t="n">
        <v>0</v>
      </c>
      <c r="AB38" t="n">
        <v>0</v>
      </c>
      <c r="AC38" t="n">
        <v>0</v>
      </c>
      <c r="AD38" t="n">
        <v>1</v>
      </c>
      <c r="AE38" t="n">
        <v>0</v>
      </c>
      <c r="AF38" t="n">
        <v>0</v>
      </c>
      <c r="AG38" t="n">
        <v>0</v>
      </c>
      <c r="AH38" t="n">
        <v>0</v>
      </c>
      <c r="AI38" t="n">
        <v>0</v>
      </c>
      <c r="AJ38" t="n">
        <v>2</v>
      </c>
      <c r="AK38" t="n">
        <v>0</v>
      </c>
      <c r="AL38" t="n">
        <v>0</v>
      </c>
      <c r="AM38" t="n">
        <v>0</v>
      </c>
      <c r="AN38" t="n">
        <v>0</v>
      </c>
      <c r="AO38" t="n">
        <v>0</v>
      </c>
      <c r="AP38" t="n">
        <v>1</v>
      </c>
      <c r="AQ38" t="n">
        <v>0</v>
      </c>
      <c r="AR38" t="n">
        <v>1</v>
      </c>
      <c r="AS38" t="n">
        <v>0</v>
      </c>
      <c r="AT38" t="n">
        <v>2.25</v>
      </c>
      <c r="BC38" t="inlineStr">
        <is>
          <t>1st</t>
        </is>
      </c>
      <c r="BD38" t="n">
        <v>1</v>
      </c>
    </row>
    <row r="39">
      <c r="A39" t="inlineStr">
        <is>
          <t>LMS 2024</t>
        </is>
      </c>
      <c r="B39" t="inlineStr">
        <is>
          <t>Region II</t>
        </is>
      </c>
      <c r="C39" t="inlineStr">
        <is>
          <t>Isabela</t>
        </is>
      </c>
      <c r="D39" t="n">
        <v>103284</v>
      </c>
      <c r="E39" t="inlineStr">
        <is>
          <t>Benguet Elementary School</t>
        </is>
      </c>
      <c r="F39" t="inlineStr">
        <is>
          <t>ECHAGUE</t>
        </is>
      </c>
      <c r="G39" t="inlineStr">
        <is>
          <t xml:space="preserve">6th </t>
        </is>
      </c>
      <c r="H39" t="n">
        <v>1</v>
      </c>
      <c r="I39" t="n">
        <v>4</v>
      </c>
      <c r="J39" t="inlineStr">
        <is>
          <t>PROPOSED CONSTRUCTION OF 2 UNITS-ONE (1) STOREY - TWO (2) CLASSROOMS SCHOOL BUILDING (WITH COMMON TOILET) WITH PROVISION OF RAINWATER COLLECTOR, SCHOOL FURNITURE, SOLAR PV ENERGY SYSTEM, AND WATER SYSTEM</t>
        </is>
      </c>
      <c r="K39" t="n">
        <v>22800890.39</v>
      </c>
      <c r="L39" t="n">
        <v>22572881.49</v>
      </c>
      <c r="M39" t="inlineStr">
        <is>
          <t>Completed</t>
        </is>
      </c>
      <c r="N39" t="n">
        <v>1</v>
      </c>
      <c r="O39" t="inlineStr">
        <is>
          <t>00:00:00</t>
        </is>
      </c>
      <c r="P39" s="3" t="n">
        <v>45791</v>
      </c>
      <c r="Q39" t="inlineStr">
        <is>
          <t>Proj. No 2023-11-03</t>
        </is>
      </c>
      <c r="R39" t="inlineStr">
        <is>
          <t>2024-0503</t>
        </is>
      </c>
      <c r="S39" t="inlineStr">
        <is>
          <t>November 11,2023</t>
        </is>
      </c>
      <c r="T39" t="inlineStr">
        <is>
          <t>November 20,2023</t>
        </is>
      </c>
      <c r="U39" t="inlineStr">
        <is>
          <t>December 05,2023</t>
        </is>
      </c>
      <c r="V39" s="3" t="n">
        <v>45273</v>
      </c>
      <c r="W39" t="inlineStr">
        <is>
          <t>May 15,2024</t>
        </is>
      </c>
      <c r="X39" t="inlineStr">
        <is>
          <t>CAMBERWELL CONSTRUCTION AND SUPPLIES</t>
        </is>
      </c>
      <c r="Y39" t="n">
        <v>0</v>
      </c>
      <c r="Z39" t="n">
        <v>0</v>
      </c>
      <c r="AA39" t="n">
        <v>0</v>
      </c>
      <c r="AB39" t="n">
        <v>0</v>
      </c>
      <c r="AC39" t="n">
        <v>0</v>
      </c>
      <c r="AD39" t="n">
        <v>1</v>
      </c>
      <c r="AE39" t="n">
        <v>0</v>
      </c>
      <c r="AF39" t="n">
        <v>0</v>
      </c>
      <c r="AG39" t="n">
        <v>0</v>
      </c>
      <c r="AH39" t="n">
        <v>0</v>
      </c>
      <c r="AI39" t="n">
        <v>0</v>
      </c>
      <c r="AJ39" t="n">
        <v>4</v>
      </c>
      <c r="AK39" t="n">
        <v>0</v>
      </c>
      <c r="AL39" t="n">
        <v>0</v>
      </c>
      <c r="AM39" t="n">
        <v>0</v>
      </c>
      <c r="AN39" t="n">
        <v>0</v>
      </c>
      <c r="AO39" t="n">
        <v>0</v>
      </c>
      <c r="AP39" t="n">
        <v>1</v>
      </c>
      <c r="AQ39" t="n">
        <v>0</v>
      </c>
      <c r="AR39" t="n">
        <v>1</v>
      </c>
      <c r="AS39" t="n">
        <v>0</v>
      </c>
      <c r="AT39" t="n">
        <v>2.25</v>
      </c>
      <c r="BC39" t="inlineStr">
        <is>
          <t>1st</t>
        </is>
      </c>
      <c r="BD39" t="n">
        <v>1</v>
      </c>
    </row>
    <row r="40">
      <c r="A40" t="inlineStr">
        <is>
          <t>LMS 2024</t>
        </is>
      </c>
      <c r="B40" t="inlineStr">
        <is>
          <t>Region II</t>
        </is>
      </c>
      <c r="C40" t="inlineStr">
        <is>
          <t>Nueva Vizcaya</t>
        </is>
      </c>
      <c r="D40" t="n">
        <v>156001</v>
      </c>
      <c r="E40" t="inlineStr">
        <is>
          <t>Tidang Village ES</t>
        </is>
      </c>
      <c r="F40" t="inlineStr">
        <is>
          <t>KAYAPA</t>
        </is>
      </c>
      <c r="G40" t="inlineStr">
        <is>
          <t xml:space="preserve">Lone </t>
        </is>
      </c>
      <c r="H40" t="n">
        <v>1</v>
      </c>
      <c r="I40" t="n">
        <v>2</v>
      </c>
      <c r="J40" t="inlineStr">
        <is>
          <t xml:space="preserve">CONSTRUCTION OF SCHOOL BUILDING (WITH TOILET) WITH PROVISION OF RAINWATER COLLECTOR, SCHOOL FURNITURE, SOLAR PV ENERGY SYSTEM, WATER SYSTEM AND FLOOD MARKER </t>
        </is>
      </c>
      <c r="K40" t="n">
        <v>17157372.61</v>
      </c>
      <c r="L40" t="n">
        <v>13430612.1</v>
      </c>
      <c r="M40" t="inlineStr">
        <is>
          <t>COMPLETED</t>
        </is>
      </c>
      <c r="N40" t="n">
        <v>1</v>
      </c>
      <c r="O40" t="inlineStr">
        <is>
          <t>11/27/2024</t>
        </is>
      </c>
      <c r="P40" t="inlineStr">
        <is>
          <t>March 6, 2025</t>
        </is>
      </c>
      <c r="Q40" t="inlineStr">
        <is>
          <t>PB01-004-SDONV-CY2024LMS</t>
        </is>
      </c>
      <c r="R40" t="inlineStr">
        <is>
          <t>PB01-004-SDONV-CY2024LMS</t>
        </is>
      </c>
      <c r="S40" t="inlineStr">
        <is>
          <t>01/21/2024</t>
        </is>
      </c>
      <c r="T40" t="inlineStr">
        <is>
          <t>01/20/2024</t>
        </is>
      </c>
      <c r="U40" s="3" t="n">
        <v>45475</v>
      </c>
      <c r="V40" t="inlineStr">
        <is>
          <t>02/26/2024</t>
        </is>
      </c>
      <c r="W40" s="3" t="n">
        <v>45570</v>
      </c>
      <c r="X40" t="inlineStr">
        <is>
          <t>MBW Construction</t>
        </is>
      </c>
      <c r="Y40" t="inlineStr">
        <is>
          <t>with time extension due to bad weather</t>
        </is>
      </c>
      <c r="Z40" t="n">
        <v>0</v>
      </c>
      <c r="AA40" t="n">
        <v>0</v>
      </c>
      <c r="AB40" t="n">
        <v>0</v>
      </c>
      <c r="AC40" t="n">
        <v>0</v>
      </c>
      <c r="AD40" t="n">
        <v>1</v>
      </c>
      <c r="AE40" t="n">
        <v>0</v>
      </c>
      <c r="AF40" t="n">
        <v>0</v>
      </c>
      <c r="AG40" t="n">
        <v>0</v>
      </c>
      <c r="AH40" t="n">
        <v>0</v>
      </c>
      <c r="AI40" t="n">
        <v>0</v>
      </c>
      <c r="AJ40" t="n">
        <v>2</v>
      </c>
      <c r="AK40" t="n">
        <v>0</v>
      </c>
      <c r="AL40" t="n">
        <v>0</v>
      </c>
      <c r="AM40" t="n">
        <v>0</v>
      </c>
      <c r="AN40" t="n">
        <v>0</v>
      </c>
      <c r="AO40" t="n">
        <v>0</v>
      </c>
      <c r="AP40" t="n">
        <v>1</v>
      </c>
      <c r="AQ40" t="n">
        <v>0</v>
      </c>
      <c r="AR40" t="n">
        <v>0.9455</v>
      </c>
      <c r="AS40" t="n">
        <v>0.05449999999999999</v>
      </c>
      <c r="AT40" t="n">
        <v>5.25</v>
      </c>
      <c r="BC40" t="inlineStr">
        <is>
          <t>1st</t>
        </is>
      </c>
      <c r="BD40" t="n">
        <v>1</v>
      </c>
    </row>
    <row r="41">
      <c r="A41" t="inlineStr">
        <is>
          <t>LMS 2024</t>
        </is>
      </c>
      <c r="B41" t="inlineStr">
        <is>
          <t>Region II</t>
        </is>
      </c>
      <c r="C41" t="inlineStr">
        <is>
          <t>Quirino</t>
        </is>
      </c>
      <c r="D41" t="n">
        <v>156510</v>
      </c>
      <c r="E41" t="inlineStr">
        <is>
          <t>Didang PS</t>
        </is>
      </c>
      <c r="F41" t="inlineStr">
        <is>
          <t>NAGTIPUNAN</t>
        </is>
      </c>
      <c r="G41" t="inlineStr">
        <is>
          <t xml:space="preserve">Lone </t>
        </is>
      </c>
      <c r="H41" t="n">
        <v>1</v>
      </c>
      <c r="I41" t="n">
        <v>2</v>
      </c>
      <c r="J41" t="inlineStr">
        <is>
          <t xml:space="preserve">CONSTRUCTION OF SCHOOL BUILDING (WITH TOILET) WITH PROVISION OF RAINWATER COLLECTOR, SCHOOL FURNITURE, SOLAR PV ENERGY SYSTEM, WATER SYSTEM AND FLOOD MARKER </t>
        </is>
      </c>
      <c r="K41" t="n">
        <v>11267016.46</v>
      </c>
      <c r="L41" t="n">
        <v>10547583.26</v>
      </c>
      <c r="M41" t="inlineStr">
        <is>
          <t>Completed</t>
        </is>
      </c>
      <c r="N41" t="n">
        <v>1</v>
      </c>
      <c r="O41" s="3" t="n">
        <v>45553</v>
      </c>
      <c r="P41" t="inlineStr">
        <is>
          <t>00:00:00</t>
        </is>
      </c>
      <c r="Q41" t="inlineStr">
        <is>
          <t>LMS 2024 - II - QUIRINO - 001</t>
        </is>
      </c>
      <c r="R41" t="inlineStr">
        <is>
          <t>53-12-22-2023</t>
        </is>
      </c>
      <c r="S41" s="3" t="n">
        <v>45283</v>
      </c>
      <c r="T41" s="3" t="n">
        <v>45289</v>
      </c>
      <c r="U41" s="3" t="n">
        <v>45302</v>
      </c>
      <c r="V41" s="3" t="n">
        <v>45337</v>
      </c>
      <c r="W41" s="3" t="n">
        <v>45448</v>
      </c>
      <c r="X41" t="inlineStr">
        <is>
          <t>NTL BUILDERS &amp; DEVELOPER</t>
        </is>
      </c>
      <c r="Y41" t="inlineStr">
        <is>
          <t>with Time Extension</t>
        </is>
      </c>
      <c r="Z41" t="n">
        <v>0</v>
      </c>
      <c r="AA41" t="n">
        <v>0</v>
      </c>
      <c r="AB41" t="n">
        <v>0</v>
      </c>
      <c r="AC41" t="n">
        <v>0</v>
      </c>
      <c r="AD41" t="n">
        <v>1</v>
      </c>
      <c r="AE41" t="n">
        <v>0</v>
      </c>
      <c r="AF41" t="n">
        <v>0</v>
      </c>
      <c r="AG41" t="n">
        <v>0</v>
      </c>
      <c r="AH41" t="n">
        <v>0</v>
      </c>
      <c r="AI41" t="n">
        <v>0</v>
      </c>
      <c r="AJ41" t="n">
        <v>2</v>
      </c>
      <c r="AK41" t="n">
        <v>0</v>
      </c>
      <c r="AL41" t="n">
        <v>0</v>
      </c>
      <c r="AM41" t="n">
        <v>0</v>
      </c>
      <c r="AN41" t="n">
        <v>0</v>
      </c>
      <c r="AO41" t="n">
        <v>0</v>
      </c>
      <c r="AP41" t="n">
        <v>1</v>
      </c>
      <c r="AQ41" t="n">
        <v>0</v>
      </c>
      <c r="AR41" t="n">
        <v>0.95</v>
      </c>
      <c r="AS41" t="n">
        <v>0.05000000000000004</v>
      </c>
      <c r="AT41" t="n">
        <v>5.25</v>
      </c>
      <c r="BC41" t="inlineStr">
        <is>
          <t>1st</t>
        </is>
      </c>
      <c r="BD41" t="n">
        <v>1</v>
      </c>
    </row>
  </sheetData>
  <dataValidations count="1">
    <dataValidation sqref="BE2:BE41"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2025-07-03T08:46:13Z</dcterms:created>
  <dcterms:modified xsi:type="dcterms:W3CDTF">2025-07-03T09:03:38Z</dcterms:modified>
</cp:coreProperties>
</file>