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III</t>
        </is>
      </c>
      <c r="C2" t="inlineStr">
        <is>
          <t>Bataan</t>
        </is>
      </c>
      <c r="D2" t="n">
        <v>104539</v>
      </c>
      <c r="E2" t="inlineStr">
        <is>
          <t>T. Pinpin MES</t>
        </is>
      </c>
      <c r="F2" t="inlineStr">
        <is>
          <t>ABUCAY</t>
        </is>
      </c>
      <c r="G2" t="n">
        <v>1</v>
      </c>
      <c r="H2" t="n">
        <v>1</v>
      </c>
      <c r="I2" t="n">
        <v>12</v>
      </c>
      <c r="J2" t="n">
        <v>1</v>
      </c>
      <c r="K2" t="inlineStr">
        <is>
          <t>Rehabilitation of Gabaldon Building</t>
        </is>
      </c>
      <c r="L2" t="n">
        <v>12124803.73</v>
      </c>
      <c r="M2" t="n">
        <v>1</v>
      </c>
      <c r="O2" t="inlineStr">
        <is>
          <t>Completed</t>
        </is>
      </c>
      <c r="P2" t="n">
        <v>1</v>
      </c>
      <c r="AA2" t="inlineStr">
        <is>
          <t>Issued Suspension of Procurement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Q2" t="inlineStr">
        <is>
          <t>CY 2022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III</t>
        </is>
      </c>
      <c r="C3" t="inlineStr">
        <is>
          <t>Bulacan</t>
        </is>
      </c>
      <c r="D3" t="n">
        <v>104801</v>
      </c>
      <c r="E3" t="inlineStr">
        <is>
          <t>Calumpit CS</t>
        </is>
      </c>
      <c r="F3" t="inlineStr">
        <is>
          <t>Calumpit</t>
        </is>
      </c>
      <c r="G3" t="n">
        <v>1</v>
      </c>
      <c r="H3" t="n">
        <v>1</v>
      </c>
      <c r="I3" t="n">
        <v>12</v>
      </c>
      <c r="J3" t="n">
        <v>1</v>
      </c>
      <c r="K3" t="inlineStr">
        <is>
          <t>Rehabilitation of Gabaldon Building</t>
        </is>
      </c>
      <c r="L3" t="n">
        <v>14289812.4</v>
      </c>
      <c r="M3" t="n">
        <v>1</v>
      </c>
      <c r="O3" t="inlineStr">
        <is>
          <t>Completed</t>
        </is>
      </c>
      <c r="P3" t="n">
        <v>1</v>
      </c>
      <c r="AA3" t="inlineStr">
        <is>
          <t>CO ISSUED SUSPENSION OF PROCUREMENT</t>
        </is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III</t>
        </is>
      </c>
      <c r="C4" t="inlineStr">
        <is>
          <t>Nueva Ecija</t>
        </is>
      </c>
      <c r="D4" t="n">
        <v>105765</v>
      </c>
      <c r="E4" t="inlineStr">
        <is>
          <t>Santa Rosa Central School</t>
        </is>
      </c>
      <c r="F4" t="inlineStr">
        <is>
          <t>SANTA ROSA</t>
        </is>
      </c>
      <c r="G4" t="n">
        <v>3</v>
      </c>
      <c r="H4" t="n">
        <v>1</v>
      </c>
      <c r="I4" t="n">
        <v>2</v>
      </c>
      <c r="J4" t="n">
        <v>1</v>
      </c>
      <c r="K4" t="inlineStr">
        <is>
          <t>Rehabilitation of Gabaldon Building</t>
        </is>
      </c>
      <c r="L4" t="n">
        <v>5621063.31</v>
      </c>
      <c r="M4" t="n">
        <v>1</v>
      </c>
      <c r="O4" t="inlineStr">
        <is>
          <t>Completed</t>
        </is>
      </c>
      <c r="P4" t="n">
        <v>1</v>
      </c>
      <c r="AA4" t="inlineStr">
        <is>
          <t>FOR IMPLEMENTATION OF REGIONAL OFFICE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III</t>
        </is>
      </c>
      <c r="C5" t="inlineStr">
        <is>
          <t>Nueva Ecija</t>
        </is>
      </c>
      <c r="D5" t="n">
        <v>105437</v>
      </c>
      <c r="E5" t="inlineStr">
        <is>
          <t>Jaen Central School</t>
        </is>
      </c>
      <c r="F5" t="inlineStr">
        <is>
          <t>JAEN</t>
        </is>
      </c>
      <c r="G5" t="n">
        <v>4</v>
      </c>
      <c r="H5" t="n">
        <v>1</v>
      </c>
      <c r="I5" t="n">
        <v>4</v>
      </c>
      <c r="J5" t="n">
        <v>1</v>
      </c>
      <c r="K5" t="inlineStr">
        <is>
          <t>Rehabilitation of Gabaldon Building</t>
        </is>
      </c>
      <c r="L5" t="n">
        <v>8791110.01</v>
      </c>
      <c r="M5" t="n">
        <v>1</v>
      </c>
      <c r="O5" t="inlineStr">
        <is>
          <t>Completed</t>
        </is>
      </c>
      <c r="P5" t="n">
        <v>1</v>
      </c>
      <c r="AA5" t="inlineStr">
        <is>
          <t>FOR IMPLEMENTATION OF REGIONAL OFFICE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III</t>
        </is>
      </c>
      <c r="C6" t="inlineStr">
        <is>
          <t>Nueva Ecija</t>
        </is>
      </c>
      <c r="D6" t="n">
        <v>105670</v>
      </c>
      <c r="E6" t="inlineStr">
        <is>
          <t>San Antonio Central School</t>
        </is>
      </c>
      <c r="F6" t="inlineStr">
        <is>
          <t>SAN ANTONIO</t>
        </is>
      </c>
      <c r="G6" t="n">
        <v>4</v>
      </c>
      <c r="H6" t="n">
        <v>1</v>
      </c>
      <c r="I6" t="n">
        <v>4</v>
      </c>
      <c r="J6" t="n">
        <v>1</v>
      </c>
      <c r="K6" t="inlineStr">
        <is>
          <t>Rehabilitation of Gabaldon Building</t>
        </is>
      </c>
      <c r="L6" t="n">
        <v>10441684.8</v>
      </c>
      <c r="M6" t="n">
        <v>1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III</t>
        </is>
      </c>
      <c r="C7" t="inlineStr">
        <is>
          <t>Nueva Ecija</t>
        </is>
      </c>
      <c r="D7" t="n">
        <v>105741</v>
      </c>
      <c r="E7" t="inlineStr">
        <is>
          <t>San Leonardo Central School</t>
        </is>
      </c>
      <c r="F7" t="inlineStr">
        <is>
          <t>SAN LEONARDO</t>
        </is>
      </c>
      <c r="G7" t="n">
        <v>4</v>
      </c>
      <c r="H7" t="n">
        <v>1</v>
      </c>
      <c r="I7" t="n">
        <v>2</v>
      </c>
      <c r="J7" t="n">
        <v>1</v>
      </c>
      <c r="K7" t="inlineStr">
        <is>
          <t>Rehabilitation of Gabaldon Building</t>
        </is>
      </c>
      <c r="L7" t="n">
        <v>6751373.93</v>
      </c>
      <c r="M7" t="n">
        <v>1</v>
      </c>
      <c r="O7" t="inlineStr">
        <is>
          <t>Completed</t>
        </is>
      </c>
      <c r="P7" t="n">
        <v>1</v>
      </c>
      <c r="AA7" t="inlineStr">
        <is>
          <t>FOR IMPLEMENTATION OF REGIONAL OFFICE</t>
        </is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O7" t="inlineStr">
        <is>
          <t>previous yrs</t>
        </is>
      </c>
      <c r="AQ7" t="inlineStr">
        <is>
          <t>CY 2022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III</t>
        </is>
      </c>
      <c r="C8" t="inlineStr">
        <is>
          <t>Pampanga</t>
        </is>
      </c>
      <c r="D8" t="n">
        <v>105997</v>
      </c>
      <c r="E8" t="inlineStr">
        <is>
          <t>Guagua ES</t>
        </is>
      </c>
      <c r="F8" t="inlineStr">
        <is>
          <t>GUAGUA</t>
        </is>
      </c>
      <c r="G8" t="n">
        <v>2</v>
      </c>
      <c r="H8" t="n">
        <v>1</v>
      </c>
      <c r="I8" t="n">
        <v>12</v>
      </c>
      <c r="J8" t="n">
        <v>1</v>
      </c>
      <c r="K8" t="inlineStr">
        <is>
          <t>Rehabilitation of Gabaldon Building</t>
        </is>
      </c>
      <c r="L8" t="n">
        <v>15369088.53</v>
      </c>
      <c r="M8" t="n">
        <v>1</v>
      </c>
      <c r="O8" t="inlineStr">
        <is>
          <t>Completed</t>
        </is>
      </c>
      <c r="P8" t="n">
        <v>1</v>
      </c>
      <c r="Q8" s="3" t="n">
        <v>45332</v>
      </c>
      <c r="S8" t="inlineStr">
        <is>
          <t>R3INFRA-ITB2023-004</t>
        </is>
      </c>
      <c r="U8" s="3" t="n">
        <v>45181</v>
      </c>
      <c r="V8" s="3" t="n">
        <v>45188</v>
      </c>
      <c r="W8" s="3" t="n">
        <v>45202</v>
      </c>
      <c r="AA8" t="inlineStr">
        <is>
          <t>Under Procurement for Take over contract; 
Re-posted for the partial completion of 7 CL. FFE elevated up to 0.9m due to school prone to flooding</t>
        </is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1</v>
      </c>
      <c r="AM8" t="n">
        <v>0</v>
      </c>
      <c r="AO8" t="n">
        <v>9.24</v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Region III</t>
        </is>
      </c>
      <c r="C9" t="inlineStr">
        <is>
          <t>Pampanga</t>
        </is>
      </c>
      <c r="D9" t="n">
        <v>106295</v>
      </c>
      <c r="E9" t="inlineStr">
        <is>
          <t>Sta. Rita CS</t>
        </is>
      </c>
      <c r="F9" t="inlineStr">
        <is>
          <t>STA. RITA</t>
        </is>
      </c>
      <c r="G9" t="n">
        <v>2</v>
      </c>
      <c r="H9" t="n">
        <v>1</v>
      </c>
      <c r="I9" t="n">
        <v>9</v>
      </c>
      <c r="J9" t="n">
        <v>1</v>
      </c>
      <c r="K9" t="inlineStr">
        <is>
          <t>Rehabilitation of Gabaldon Building</t>
        </is>
      </c>
      <c r="L9" t="n">
        <v>13155093.73</v>
      </c>
      <c r="M9" t="n">
        <v>1</v>
      </c>
      <c r="O9" t="inlineStr">
        <is>
          <t>Completed</t>
        </is>
      </c>
      <c r="P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0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2020</t>
        </is>
      </c>
      <c r="B10" t="inlineStr">
        <is>
          <t>Region III</t>
        </is>
      </c>
      <c r="C10" t="inlineStr">
        <is>
          <t>Pampanga</t>
        </is>
      </c>
      <c r="D10" t="n">
        <v>106284</v>
      </c>
      <c r="E10" t="inlineStr">
        <is>
          <t>Sta. Ana Elementary</t>
        </is>
      </c>
      <c r="F10" t="inlineStr">
        <is>
          <t>SANTA ANA</t>
        </is>
      </c>
      <c r="G10" t="n">
        <v>3</v>
      </c>
      <c r="H10" t="n">
        <v>1</v>
      </c>
      <c r="I10" t="n">
        <v>4</v>
      </c>
      <c r="J10" t="n">
        <v>1</v>
      </c>
      <c r="K10" t="inlineStr">
        <is>
          <t>Rehabilitation of Gabaldon Building</t>
        </is>
      </c>
      <c r="L10" t="n">
        <v>7694696.87</v>
      </c>
      <c r="M10" t="n">
        <v>1</v>
      </c>
      <c r="O10" t="inlineStr">
        <is>
          <t>Completed</t>
        </is>
      </c>
      <c r="P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inlineStr">
        <is>
          <t>previous yrs</t>
        </is>
      </c>
      <c r="AT10" t="inlineStr">
        <is>
          <t>Completed</t>
        </is>
      </c>
    </row>
    <row r="11">
      <c r="A11" t="inlineStr">
        <is>
          <t>GABALDON 2020</t>
        </is>
      </c>
      <c r="B11" t="inlineStr">
        <is>
          <t>Region III</t>
        </is>
      </c>
      <c r="C11" t="inlineStr">
        <is>
          <t>Pampanga</t>
        </is>
      </c>
      <c r="D11" t="n">
        <v>106152</v>
      </c>
      <c r="E11" t="inlineStr">
        <is>
          <t>Masantol ES</t>
        </is>
      </c>
      <c r="F11" t="inlineStr">
        <is>
          <t>MASANTOL</t>
        </is>
      </c>
      <c r="G11" t="n">
        <v>4</v>
      </c>
      <c r="H11" t="n">
        <v>1</v>
      </c>
      <c r="I11" t="n">
        <v>4</v>
      </c>
      <c r="J11" t="n">
        <v>1</v>
      </c>
      <c r="K11" t="inlineStr">
        <is>
          <t>Rehabilitation of Gabaldon Building</t>
        </is>
      </c>
      <c r="L11" t="n">
        <v>5630830.42</v>
      </c>
      <c r="M11" t="n">
        <v>1</v>
      </c>
      <c r="O11" t="inlineStr">
        <is>
          <t>Completed</t>
        </is>
      </c>
      <c r="P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1</v>
      </c>
      <c r="AL11" t="n">
        <v>1</v>
      </c>
      <c r="AM11" t="n">
        <v>0</v>
      </c>
      <c r="AO11" t="inlineStr">
        <is>
          <t>previous yrs</t>
        </is>
      </c>
      <c r="AT11" t="inlineStr">
        <is>
          <t>Completed</t>
        </is>
      </c>
    </row>
    <row r="12">
      <c r="A12" t="inlineStr">
        <is>
          <t>GABALDON 2020</t>
        </is>
      </c>
      <c r="B12" t="inlineStr">
        <is>
          <t>Region III</t>
        </is>
      </c>
      <c r="C12" t="inlineStr">
        <is>
          <t>San Fernando City</t>
        </is>
      </c>
      <c r="D12" t="n">
        <v>107195</v>
      </c>
      <c r="E12" t="inlineStr">
        <is>
          <t>San Fernando Elementary School</t>
        </is>
      </c>
      <c r="F12" t="inlineStr">
        <is>
          <t>San Fernando City</t>
        </is>
      </c>
      <c r="G12" t="n">
        <v>3</v>
      </c>
      <c r="H12" t="n">
        <v>1</v>
      </c>
      <c r="I12" t="n">
        <v>6</v>
      </c>
      <c r="J12" t="n">
        <v>1</v>
      </c>
      <c r="K12" t="inlineStr">
        <is>
          <t>Rehabilitation of Gabaldon Building</t>
        </is>
      </c>
      <c r="L12" t="n">
        <v>5708292.54</v>
      </c>
      <c r="M12" t="n">
        <v>1</v>
      </c>
      <c r="O12" t="inlineStr">
        <is>
          <t>Completed</t>
        </is>
      </c>
      <c r="P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1</v>
      </c>
      <c r="AL12" t="n">
        <v>1</v>
      </c>
      <c r="AM12" t="n">
        <v>0</v>
      </c>
      <c r="AO12" t="inlineStr">
        <is>
          <t>previous yrs</t>
        </is>
      </c>
      <c r="AT12" t="inlineStr">
        <is>
          <t>Completed</t>
        </is>
      </c>
    </row>
    <row r="13">
      <c r="A13" t="inlineStr">
        <is>
          <t>GABALDON 2020</t>
        </is>
      </c>
      <c r="B13" t="inlineStr">
        <is>
          <t>Region III</t>
        </is>
      </c>
      <c r="C13" t="inlineStr">
        <is>
          <t>Tarlac</t>
        </is>
      </c>
      <c r="D13" t="n">
        <v>106605</v>
      </c>
      <c r="E13" t="inlineStr">
        <is>
          <t>Pura Central ES</t>
        </is>
      </c>
      <c r="F13" t="inlineStr">
        <is>
          <t>PURA</t>
        </is>
      </c>
      <c r="G13" t="n">
        <v>1</v>
      </c>
      <c r="H13" t="n">
        <v>1</v>
      </c>
      <c r="I13" t="n">
        <v>4</v>
      </c>
      <c r="J13" t="n">
        <v>1</v>
      </c>
      <c r="K13" t="inlineStr">
        <is>
          <t>Rehabilitation of Gabaldon Building</t>
        </is>
      </c>
      <c r="L13" t="n">
        <v>6223490.48</v>
      </c>
      <c r="M13" t="n">
        <v>1</v>
      </c>
      <c r="O13" t="inlineStr">
        <is>
          <t>Completed</t>
        </is>
      </c>
      <c r="P13" t="n">
        <v>1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1</v>
      </c>
      <c r="AL13" t="n">
        <v>1</v>
      </c>
      <c r="AM13" t="n">
        <v>0</v>
      </c>
      <c r="AO13" t="inlineStr">
        <is>
          <t>previous yrs</t>
        </is>
      </c>
      <c r="AT13" t="inlineStr">
        <is>
          <t>Completed</t>
        </is>
      </c>
    </row>
    <row r="14">
      <c r="A14" t="inlineStr">
        <is>
          <t>GABALDON 2020</t>
        </is>
      </c>
      <c r="B14" t="inlineStr">
        <is>
          <t>Region III</t>
        </is>
      </c>
      <c r="C14" t="inlineStr">
        <is>
          <t>Tarlac</t>
        </is>
      </c>
      <c r="D14" t="n">
        <v>106370</v>
      </c>
      <c r="E14" t="inlineStr">
        <is>
          <t>Capas East Central Elementary School</t>
        </is>
      </c>
      <c r="F14" t="inlineStr">
        <is>
          <t>Capas</t>
        </is>
      </c>
      <c r="G14" t="n">
        <v>3</v>
      </c>
      <c r="H14" t="n">
        <v>1</v>
      </c>
      <c r="I14" t="n">
        <v>10</v>
      </c>
      <c r="J14" t="n">
        <v>1</v>
      </c>
      <c r="K14" t="inlineStr">
        <is>
          <t>Rehabilitation of Gabaldon Building</t>
        </is>
      </c>
      <c r="L14" t="n">
        <v>15029045.63</v>
      </c>
      <c r="M14" t="n">
        <v>1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1</v>
      </c>
      <c r="AL14" t="n">
        <v>1</v>
      </c>
      <c r="AM14" t="n">
        <v>0</v>
      </c>
      <c r="AO14" t="inlineStr">
        <is>
          <t>previous yrs</t>
        </is>
      </c>
      <c r="AT14" t="inlineStr">
        <is>
          <t>Completed</t>
        </is>
      </c>
    </row>
    <row r="15">
      <c r="A15" t="inlineStr">
        <is>
          <t>GABALDON 2020</t>
        </is>
      </c>
      <c r="B15" t="inlineStr">
        <is>
          <t>Region III</t>
        </is>
      </c>
      <c r="C15" t="inlineStr">
        <is>
          <t>Zambales</t>
        </is>
      </c>
      <c r="D15" t="n">
        <v>106932</v>
      </c>
      <c r="E15" t="inlineStr">
        <is>
          <t>Bobulon Elementary School</t>
        </is>
      </c>
      <c r="F15" t="inlineStr">
        <is>
          <t>SAN FELIPE</t>
        </is>
      </c>
      <c r="G15" t="n">
        <v>2</v>
      </c>
      <c r="H15" t="n">
        <v>1</v>
      </c>
      <c r="I15" t="n">
        <v>3</v>
      </c>
      <c r="J15" t="n">
        <v>1</v>
      </c>
      <c r="K15" t="inlineStr">
        <is>
          <t>Rehabilitation of Gabaldon Building</t>
        </is>
      </c>
      <c r="L15" t="n">
        <v>4389934.38</v>
      </c>
      <c r="M15" t="n">
        <v>1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1</v>
      </c>
      <c r="AL15" t="n">
        <v>1</v>
      </c>
      <c r="AM15" t="n">
        <v>0</v>
      </c>
      <c r="AO15" t="inlineStr">
        <is>
          <t>previous yrs</t>
        </is>
      </c>
      <c r="AT15" t="inlineStr">
        <is>
          <t>Completed</t>
        </is>
      </c>
    </row>
    <row r="16">
      <c r="A16" t="inlineStr">
        <is>
          <t>GABALDON 2021</t>
        </is>
      </c>
      <c r="B16" t="inlineStr">
        <is>
          <t>Region III</t>
        </is>
      </c>
      <c r="C16" t="inlineStr">
        <is>
          <t>Balanga City</t>
        </is>
      </c>
      <c r="D16" t="n">
        <v>104552</v>
      </c>
      <c r="E16" t="inlineStr">
        <is>
          <t>Balanga Elementary School</t>
        </is>
      </c>
      <c r="F16" t="inlineStr">
        <is>
          <t>CITY OF BALANGA (Capital)</t>
        </is>
      </c>
      <c r="G16" t="n">
        <v>2</v>
      </c>
      <c r="H16" t="n">
        <v>1</v>
      </c>
      <c r="I16" t="n">
        <v>20</v>
      </c>
      <c r="J16" t="n">
        <v>1</v>
      </c>
      <c r="K16" t="inlineStr">
        <is>
          <t>Rehabilitation of Gabaldon Building</t>
        </is>
      </c>
      <c r="L16" t="n">
        <v>7397597</v>
      </c>
      <c r="M16" t="n">
        <v>1</v>
      </c>
      <c r="N16" t="n">
        <v>5100000</v>
      </c>
      <c r="O16" t="inlineStr">
        <is>
          <t>COMPLETED</t>
        </is>
      </c>
      <c r="P16" t="n">
        <v>1</v>
      </c>
      <c r="Q16" s="3" t="n">
        <v>44650</v>
      </c>
      <c r="T16" t="inlineStr">
        <is>
          <t>ITB2021-10-020</t>
        </is>
      </c>
      <c r="Y16" s="3" t="n">
        <v>44482</v>
      </c>
      <c r="Z16" t="inlineStr">
        <is>
          <t>V. TRILLANA BUILDERS AND TRADING</t>
        </is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1</v>
      </c>
      <c r="AL16" t="n">
        <v>1</v>
      </c>
      <c r="AM16" t="n">
        <v>0</v>
      </c>
      <c r="AO16" t="inlineStr">
        <is>
          <t>previous yrs</t>
        </is>
      </c>
      <c r="AP16" t="inlineStr">
        <is>
          <t>Regional Office</t>
        </is>
      </c>
      <c r="AT16" t="inlineStr">
        <is>
          <t>COMPLETED</t>
        </is>
      </c>
    </row>
    <row r="17">
      <c r="A17" t="inlineStr">
        <is>
          <t>GABALDON 2021</t>
        </is>
      </c>
      <c r="B17" t="inlineStr">
        <is>
          <t>Region III</t>
        </is>
      </c>
      <c r="C17" t="inlineStr">
        <is>
          <t>Tarlac City</t>
        </is>
      </c>
      <c r="D17" t="n">
        <v>106691</v>
      </c>
      <c r="E17" t="inlineStr">
        <is>
          <t>Matatalaib Bato ES</t>
        </is>
      </c>
      <c r="F17" t="inlineStr">
        <is>
          <t>CITY OF TARLAC (Capital)</t>
        </is>
      </c>
      <c r="G17" t="n">
        <v>2</v>
      </c>
      <c r="H17" t="n">
        <v>1</v>
      </c>
      <c r="I17" t="n">
        <v>3</v>
      </c>
      <c r="J17" t="n">
        <v>1</v>
      </c>
      <c r="K17" t="inlineStr">
        <is>
          <t>Rehabilitation of Gabaldon Building</t>
        </is>
      </c>
      <c r="L17" t="n">
        <v>4496502</v>
      </c>
      <c r="M17" t="n">
        <v>1</v>
      </c>
      <c r="N17" t="n">
        <v>3390249.63</v>
      </c>
      <c r="O17" t="inlineStr">
        <is>
          <t>COMPLETED</t>
        </is>
      </c>
      <c r="P17" t="n">
        <v>1</v>
      </c>
      <c r="T17" t="inlineStr">
        <is>
          <t>ITB2021-10-021</t>
        </is>
      </c>
      <c r="Y17" s="3" t="n">
        <v>44483</v>
      </c>
      <c r="Z17" t="inlineStr">
        <is>
          <t>DMGR BUILDERS</t>
        </is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1</v>
      </c>
      <c r="AL17" t="n">
        <v>1</v>
      </c>
      <c r="AM17" t="n">
        <v>0</v>
      </c>
      <c r="AO17" t="inlineStr">
        <is>
          <t>previous yrs</t>
        </is>
      </c>
      <c r="AP17" t="inlineStr">
        <is>
          <t>Regional Office</t>
        </is>
      </c>
      <c r="AT17" t="inlineStr">
        <is>
          <t>COMPLETED</t>
        </is>
      </c>
    </row>
    <row r="18">
      <c r="A18" t="inlineStr">
        <is>
          <t>GABALDON 2021</t>
        </is>
      </c>
      <c r="B18" t="inlineStr">
        <is>
          <t>Region III</t>
        </is>
      </c>
      <c r="C18" t="inlineStr">
        <is>
          <t>Zambales</t>
        </is>
      </c>
      <c r="D18" t="n">
        <v>501224</v>
      </c>
      <c r="E18" t="inlineStr">
        <is>
          <t>Botolan North Integrated School</t>
        </is>
      </c>
      <c r="F18" t="inlineStr">
        <is>
          <t>BOTOLAN</t>
        </is>
      </c>
      <c r="G18" t="n">
        <v>2</v>
      </c>
      <c r="H18" t="n">
        <v>1</v>
      </c>
      <c r="I18" t="n">
        <v>12</v>
      </c>
      <c r="J18" t="n">
        <v>1</v>
      </c>
      <c r="K18" t="inlineStr">
        <is>
          <t>Rehabilitation of Gabaldon Building</t>
        </is>
      </c>
      <c r="L18" t="n">
        <v>8711059</v>
      </c>
      <c r="M18" t="n">
        <v>1</v>
      </c>
      <c r="N18" t="n">
        <v>8668888.880000001</v>
      </c>
      <c r="O18" t="inlineStr">
        <is>
          <t>Completed</t>
        </is>
      </c>
      <c r="P18" t="n">
        <v>1</v>
      </c>
      <c r="Q18" s="3" t="n">
        <v>45332</v>
      </c>
      <c r="S18" t="inlineStr">
        <is>
          <t>R3INFRA-ITB2023-004</t>
        </is>
      </c>
      <c r="U18" s="3" t="n">
        <v>45181</v>
      </c>
      <c r="V18" s="3" t="n">
        <v>45188</v>
      </c>
      <c r="W18" s="3" t="n">
        <v>45202</v>
      </c>
      <c r="AA18" t="inlineStr">
        <is>
          <t>Under Procurement for Take over contract;
Re-posted for the partial completion of 7 CL. FFE elevated up to 0.9m due to school prone to flooding</t>
        </is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1</v>
      </c>
      <c r="AL18" t="n">
        <v>1</v>
      </c>
      <c r="AM18" t="n">
        <v>0</v>
      </c>
      <c r="AO18" t="n">
        <v>9.24</v>
      </c>
      <c r="AP18" t="inlineStr">
        <is>
          <t>Regional Office</t>
        </is>
      </c>
      <c r="AT18" t="inlineStr">
        <is>
          <t>Completed</t>
        </is>
      </c>
    </row>
    <row r="19">
      <c r="A19" t="inlineStr">
        <is>
          <t>GABALDON 2023</t>
        </is>
      </c>
      <c r="B19" t="inlineStr">
        <is>
          <t>Region III</t>
        </is>
      </c>
      <c r="C19" t="inlineStr">
        <is>
          <t>Mabalacat City</t>
        </is>
      </c>
      <c r="D19" t="n">
        <v>106066</v>
      </c>
      <c r="E19" t="inlineStr">
        <is>
          <t>Mabalacat ES</t>
        </is>
      </c>
      <c r="F19" t="inlineStr">
        <is>
          <t>MABALACAT CITY</t>
        </is>
      </c>
      <c r="G19" t="n">
        <v>1</v>
      </c>
      <c r="H19" t="n">
        <v>1</v>
      </c>
      <c r="I19" t="n">
        <v>7</v>
      </c>
      <c r="J19" t="n">
        <v>1</v>
      </c>
      <c r="K19" t="inlineStr">
        <is>
          <t>Restoration &amp; Conservation of Gabaldon Building</t>
        </is>
      </c>
      <c r="L19" t="n">
        <v>4883900</v>
      </c>
      <c r="M19" t="inlineStr">
        <is>
          <t>x</t>
        </is>
      </c>
      <c r="N19" t="n">
        <v>4873237.23</v>
      </c>
      <c r="O19" t="inlineStr">
        <is>
          <t>COMPLETED</t>
        </is>
      </c>
      <c r="P19" t="n">
        <v>1</v>
      </c>
      <c r="Q19" t="inlineStr">
        <is>
          <t>11/27/2023</t>
        </is>
      </c>
      <c r="R19" t="inlineStr">
        <is>
          <t>11/24/2023</t>
        </is>
      </c>
      <c r="S19" t="inlineStr">
        <is>
          <t>PB-2023-07-004</t>
        </is>
      </c>
      <c r="T19" t="inlineStr">
        <is>
          <t>SBR-2023-08-004</t>
        </is>
      </c>
      <c r="U19" s="3" t="n">
        <v>45053</v>
      </c>
      <c r="V19" s="3" t="n">
        <v>45267</v>
      </c>
      <c r="W19" t="inlineStr">
        <is>
          <t>7/24/2023</t>
        </is>
      </c>
      <c r="X19" t="inlineStr">
        <is>
          <t>8/22/2023</t>
        </is>
      </c>
      <c r="Y19" t="inlineStr">
        <is>
          <t>8/29/2023</t>
        </is>
      </c>
      <c r="Z19" t="inlineStr">
        <is>
          <t>S.M. SEVERINO CONSTRUCTION AND TRADING</t>
        </is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1</v>
      </c>
      <c r="AL19" t="n">
        <v>1</v>
      </c>
      <c r="AM19" t="n">
        <v>0</v>
      </c>
      <c r="AO19" t="n">
        <v>1.24</v>
      </c>
      <c r="AP19" t="inlineStr">
        <is>
          <t>Division Office</t>
        </is>
      </c>
      <c r="AQ19" t="inlineStr">
        <is>
          <t>cy 2024</t>
        </is>
      </c>
      <c r="AT19" t="inlineStr">
        <is>
          <t>COMPLETED</t>
        </is>
      </c>
    </row>
    <row r="20">
      <c r="A20" t="inlineStr">
        <is>
          <t>GABALDON 2024</t>
        </is>
      </c>
      <c r="B20" t="inlineStr">
        <is>
          <t>Region III</t>
        </is>
      </c>
      <c r="C20" t="inlineStr">
        <is>
          <t>Bulacan</t>
        </is>
      </c>
      <c r="D20" t="n">
        <v>104710</v>
      </c>
      <c r="E20" t="inlineStr">
        <is>
          <t>Matias A. Fernando MS (Angat C/S)</t>
        </is>
      </c>
      <c r="F20" t="inlineStr">
        <is>
          <t>ANGAT</t>
        </is>
      </c>
      <c r="G20" t="inlineStr">
        <is>
          <t>6th</t>
        </is>
      </c>
      <c r="H20" t="n">
        <v>1</v>
      </c>
      <c r="I20" t="n">
        <v>10</v>
      </c>
      <c r="J20" t="n">
        <v>1</v>
      </c>
      <c r="K20" t="inlineStr">
        <is>
          <t>Conservation and Restoration of Gabaldon School Building</t>
        </is>
      </c>
      <c r="L20" t="n">
        <v>10662171.54</v>
      </c>
      <c r="M20" t="n">
        <v>1</v>
      </c>
      <c r="N20" t="n">
        <v>6695000</v>
      </c>
      <c r="O20" t="inlineStr">
        <is>
          <t>Completed</t>
        </is>
      </c>
      <c r="P20" t="n">
        <v>1</v>
      </c>
      <c r="Q20" t="inlineStr">
        <is>
          <t>4/19/2025</t>
        </is>
      </c>
      <c r="R20" t="inlineStr">
        <is>
          <t>4/18/2025</t>
        </is>
      </c>
      <c r="S20" t="inlineStr">
        <is>
          <t>PB-24-011</t>
        </is>
      </c>
      <c r="T20" t="inlineStr">
        <is>
          <t>PB-24-011</t>
        </is>
      </c>
      <c r="U20" t="inlineStr">
        <is>
          <t>6/28/2024</t>
        </is>
      </c>
      <c r="V20" s="3" t="n">
        <v>45511</v>
      </c>
      <c r="W20" t="inlineStr">
        <is>
          <t>7/22/2024</t>
        </is>
      </c>
      <c r="X20" s="3" t="n">
        <v>45451</v>
      </c>
      <c r="Y20" t="inlineStr">
        <is>
          <t>10/14/2024</t>
        </is>
      </c>
      <c r="Z20" t="inlineStr">
        <is>
          <t>V. Trillana Builders and Trading</t>
        </is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1</v>
      </c>
      <c r="AL20" t="n">
        <v>0.9</v>
      </c>
      <c r="AM20" t="n">
        <v>0.09999999999999998</v>
      </c>
      <c r="AO20" t="n">
        <v>5.25</v>
      </c>
      <c r="AP20" t="inlineStr">
        <is>
          <t>Division Office</t>
        </is>
      </c>
      <c r="AS20" t="n">
        <v>9</v>
      </c>
      <c r="AT20" t="inlineStr">
        <is>
          <t>Ongoing</t>
        </is>
      </c>
    </row>
    <row r="21">
      <c r="A21" t="inlineStr">
        <is>
          <t>GABALDON 2024</t>
        </is>
      </c>
      <c r="B21" t="inlineStr">
        <is>
          <t>Region III</t>
        </is>
      </c>
      <c r="C21" t="inlineStr">
        <is>
          <t>Pampanga</t>
        </is>
      </c>
      <c r="D21" t="n">
        <v>105897</v>
      </c>
      <c r="E21" t="inlineStr">
        <is>
          <t>Anderson ES</t>
        </is>
      </c>
      <c r="F21" t="inlineStr">
        <is>
          <t>ARAYAT</t>
        </is>
      </c>
      <c r="G21" t="inlineStr">
        <is>
          <t>3rd</t>
        </is>
      </c>
      <c r="H21" t="n">
        <v>1</v>
      </c>
      <c r="I21" t="n">
        <v>6</v>
      </c>
      <c r="J21" t="n">
        <v>1</v>
      </c>
      <c r="K21" t="inlineStr">
        <is>
          <t>Conservation and Restoration of Gabaldon School Building</t>
        </is>
      </c>
      <c r="L21" t="n">
        <v>12033643.5</v>
      </c>
      <c r="M21" t="n">
        <v>1</v>
      </c>
      <c r="N21" t="n">
        <v>11983176.6</v>
      </c>
      <c r="O21" t="inlineStr">
        <is>
          <t>Completed</t>
        </is>
      </c>
      <c r="P21" t="n">
        <v>1</v>
      </c>
      <c r="Q21" t="inlineStr">
        <is>
          <t>12/30/2024</t>
        </is>
      </c>
      <c r="R21" s="3" t="n">
        <v>45547</v>
      </c>
      <c r="S21" t="inlineStr">
        <is>
          <t>g-2024-013</t>
        </is>
      </c>
      <c r="T21" t="inlineStr">
        <is>
          <t>g-2024-013</t>
        </is>
      </c>
      <c r="U21" t="inlineStr">
        <is>
          <t>4/25/2024</t>
        </is>
      </c>
      <c r="V21" s="3" t="n">
        <v>45448</v>
      </c>
      <c r="W21" t="inlineStr">
        <is>
          <t>5/20/2024</t>
        </is>
      </c>
      <c r="X21" t="inlineStr">
        <is>
          <t>7/29/2024</t>
        </is>
      </c>
      <c r="Y21" s="3" t="n">
        <v>45330</v>
      </c>
      <c r="Z21" t="inlineStr">
        <is>
          <t>S.M. SEVERINO CONSTRUCTION AND TRADING</t>
        </is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1</v>
      </c>
      <c r="AL21" t="n">
        <v>1</v>
      </c>
      <c r="AM21" t="n">
        <v>0</v>
      </c>
      <c r="AO21" t="n">
        <v>12.24</v>
      </c>
      <c r="AP21" t="inlineStr">
        <is>
          <t>Division Office</t>
        </is>
      </c>
      <c r="AS21" t="n">
        <v>4</v>
      </c>
      <c r="AT21" t="inlineStr">
        <is>
          <t>Completed</t>
        </is>
      </c>
    </row>
    <row r="22">
      <c r="A22" t="inlineStr">
        <is>
          <t>GABALDON 2024</t>
        </is>
      </c>
      <c r="B22" t="inlineStr">
        <is>
          <t>Region III</t>
        </is>
      </c>
      <c r="C22" t="inlineStr">
        <is>
          <t>Tarlac</t>
        </is>
      </c>
      <c r="D22" t="n">
        <v>501609</v>
      </c>
      <c r="E22" t="inlineStr">
        <is>
          <t>San Clemente Central Integrated School</t>
        </is>
      </c>
      <c r="F22" t="inlineStr">
        <is>
          <t>SAN CLEMENTE</t>
        </is>
      </c>
      <c r="G22" t="inlineStr">
        <is>
          <t>1st</t>
        </is>
      </c>
      <c r="H22" t="n">
        <v>1</v>
      </c>
      <c r="I22" t="n">
        <v>2</v>
      </c>
      <c r="J22" t="n">
        <v>1</v>
      </c>
      <c r="K22" t="inlineStr">
        <is>
          <t>Conservation and Restoration of Gabaldon School Building</t>
        </is>
      </c>
      <c r="L22" t="n">
        <v>6039174.81</v>
      </c>
      <c r="M22" t="n">
        <v>1</v>
      </c>
      <c r="N22" t="n">
        <v>3994303.57</v>
      </c>
      <c r="O22" t="inlineStr">
        <is>
          <t>completed</t>
        </is>
      </c>
      <c r="P22" t="n">
        <v>1</v>
      </c>
      <c r="Q22" t="inlineStr">
        <is>
          <t>3/23/2025</t>
        </is>
      </c>
      <c r="R22" t="inlineStr">
        <is>
          <t>1/13/2025</t>
        </is>
      </c>
      <c r="U22" t="inlineStr">
        <is>
          <t>5/24/2024</t>
        </is>
      </c>
      <c r="V22" s="3" t="n">
        <v>45357</v>
      </c>
      <c r="W22" t="inlineStr">
        <is>
          <t>6/17/2024</t>
        </is>
      </c>
      <c r="X22" t="inlineStr">
        <is>
          <t>6/28/2024</t>
        </is>
      </c>
      <c r="Y22" t="inlineStr">
        <is>
          <t>9/24/2024</t>
        </is>
      </c>
      <c r="Z22" t="inlineStr">
        <is>
          <t>T. DEL ROSARIO CONSTRUCTION</t>
        </is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1</v>
      </c>
      <c r="AL22" t="n">
        <v>1</v>
      </c>
      <c r="AM22" t="n">
        <v>0</v>
      </c>
      <c r="AO22" t="n">
        <v>4.25</v>
      </c>
      <c r="AP22" t="inlineStr">
        <is>
          <t>Division Office</t>
        </is>
      </c>
      <c r="AS22" t="n">
        <v>8</v>
      </c>
      <c r="AT22" t="inlineStr">
        <is>
          <t>completed</t>
        </is>
      </c>
    </row>
    <row r="23">
      <c r="A23" t="inlineStr">
        <is>
          <t>GABALDON 2024</t>
        </is>
      </c>
      <c r="B23" t="inlineStr">
        <is>
          <t>Region III</t>
        </is>
      </c>
      <c r="C23" t="inlineStr">
        <is>
          <t>Tarlac City</t>
        </is>
      </c>
      <c r="D23" t="n">
        <v>106698</v>
      </c>
      <c r="E23" t="inlineStr">
        <is>
          <t>Balingcanaway Centro ES</t>
        </is>
      </c>
      <c r="F23" t="inlineStr">
        <is>
          <t>CITY OF TARLAC (Capital)</t>
        </is>
      </c>
      <c r="G23" t="inlineStr">
        <is>
          <t>2nd</t>
        </is>
      </c>
      <c r="H23" t="n">
        <v>1</v>
      </c>
      <c r="I23" t="n">
        <v>2</v>
      </c>
      <c r="J23" t="n">
        <v>1</v>
      </c>
      <c r="K23" t="inlineStr">
        <is>
          <t>Conservation and Restoration of Gabaldon School Building</t>
        </is>
      </c>
      <c r="L23" t="n">
        <v>3765154.63</v>
      </c>
      <c r="M23" t="n">
        <v>1</v>
      </c>
      <c r="N23" t="n">
        <v>3759728.61</v>
      </c>
      <c r="O23" t="inlineStr">
        <is>
          <t>COMPLETED</t>
        </is>
      </c>
      <c r="P23" t="n">
        <v>1</v>
      </c>
      <c r="Q23" t="inlineStr">
        <is>
          <t>9/23/2024</t>
        </is>
      </c>
      <c r="R23" t="inlineStr">
        <is>
          <t>9/23/2024</t>
        </is>
      </c>
      <c r="S23" t="inlineStr">
        <is>
          <t>TCSD-IP-03-2024</t>
        </is>
      </c>
      <c r="T23" t="inlineStr">
        <is>
          <t>TCSD-IP-03-2024</t>
        </is>
      </c>
      <c r="U23" s="3" t="n">
        <v>45415</v>
      </c>
      <c r="V23" t="inlineStr">
        <is>
          <t>3/13/2024</t>
        </is>
      </c>
      <c r="W23" t="inlineStr">
        <is>
          <t>3/25/2024</t>
        </is>
      </c>
      <c r="X23" s="3" t="n">
        <v>45295</v>
      </c>
      <c r="Y23" t="inlineStr">
        <is>
          <t>6/24/2024</t>
        </is>
      </c>
      <c r="Z23" t="inlineStr">
        <is>
          <t>JFM ALTITUDE CONSTRUCTION CORPORATION</t>
        </is>
      </c>
      <c r="AA23" t="inlineStr">
        <is>
          <t>NONE</t>
        </is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1</v>
      </c>
      <c r="AL23" t="n">
        <v>1</v>
      </c>
      <c r="AM23" t="n">
        <v>0</v>
      </c>
      <c r="AO23" t="n">
        <v>9.24</v>
      </c>
      <c r="AP23" t="inlineStr">
        <is>
          <t>Division Office</t>
        </is>
      </c>
      <c r="AS23" t="n">
        <v>1</v>
      </c>
      <c r="AT23" t="inlineStr">
        <is>
          <t>COMPLETED</t>
        </is>
      </c>
    </row>
  </sheetData>
  <dataValidations count="1">
    <dataValidation sqref="AU2:AU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2025-07-03T08:46:09Z</dcterms:created>
  <dcterms:modified xsi:type="dcterms:W3CDTF">2025-07-03T09:03:41Z</dcterms:modified>
</cp:coreProperties>
</file>