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IV-A</t>
        </is>
      </c>
      <c r="C2" t="inlineStr">
        <is>
          <t>Laguna</t>
        </is>
      </c>
      <c r="D2" t="n">
        <v>108446</v>
      </c>
      <c r="E2" t="inlineStr">
        <is>
          <t>Santa Cruz CES</t>
        </is>
      </c>
      <c r="F2" t="inlineStr">
        <is>
          <t>SANTA CRUZ (Capital)</t>
        </is>
      </c>
      <c r="G2" t="n">
        <v>4</v>
      </c>
      <c r="H2" t="n">
        <v>1</v>
      </c>
      <c r="I2" t="n">
        <v>14</v>
      </c>
      <c r="J2" t="n">
        <v>1</v>
      </c>
      <c r="K2" t="inlineStr">
        <is>
          <t>Rehabilitation of Gabaldon Building</t>
        </is>
      </c>
      <c r="L2" t="n">
        <v>18433661.59</v>
      </c>
      <c r="M2" t="n">
        <v>1</v>
      </c>
      <c r="N2" t="n">
        <v>18351437.96</v>
      </c>
      <c r="O2" t="inlineStr">
        <is>
          <t>Completed</t>
        </is>
      </c>
      <c r="P2" t="n">
        <v>1</v>
      </c>
      <c r="R2" s="3" t="n">
        <v>44543</v>
      </c>
      <c r="S2" t="inlineStr">
        <is>
          <t>Gabaldon 2020 - R IVA - Laguna - 001</t>
        </is>
      </c>
      <c r="U2" s="3" t="n">
        <v>44064</v>
      </c>
      <c r="W2" s="3" t="n">
        <v>44088</v>
      </c>
      <c r="X2" s="3" t="n">
        <v>44091</v>
      </c>
      <c r="Y2" s="3" t="n">
        <v>44160</v>
      </c>
      <c r="Z2" t="inlineStr">
        <is>
          <t>VRV Construction and Trading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IV-A</t>
        </is>
      </c>
      <c r="C3" t="inlineStr">
        <is>
          <t>Lucena City</t>
        </is>
      </c>
      <c r="D3" t="n">
        <v>109742</v>
      </c>
      <c r="E3" t="inlineStr">
        <is>
          <t>Lucena West I ES</t>
        </is>
      </c>
      <c r="F3" t="inlineStr">
        <is>
          <t>LUCENA CITY (Capital)</t>
        </is>
      </c>
      <c r="G3" t="n">
        <v>2</v>
      </c>
      <c r="H3" t="n">
        <v>1</v>
      </c>
      <c r="I3" t="n">
        <v>1</v>
      </c>
      <c r="J3" t="n">
        <v>1</v>
      </c>
      <c r="K3" t="inlineStr">
        <is>
          <t>Rehabilitation of Gabaldon Building</t>
        </is>
      </c>
      <c r="L3" t="n">
        <v>25231446.67</v>
      </c>
      <c r="M3" t="n">
        <v>1</v>
      </c>
      <c r="O3" t="inlineStr">
        <is>
          <t>Completed</t>
        </is>
      </c>
      <c r="P3" t="n">
        <v>1</v>
      </c>
      <c r="Q3" s="3" t="n">
        <v>44834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Q3" t="inlineStr">
        <is>
          <t>CY 2022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IV-A</t>
        </is>
      </c>
      <c r="C4" t="inlineStr">
        <is>
          <t>San Pablo City</t>
        </is>
      </c>
      <c r="D4" t="n">
        <v>109761</v>
      </c>
      <c r="E4" t="inlineStr">
        <is>
          <t>Placido Escudero Memorial School</t>
        </is>
      </c>
      <c r="F4" t="inlineStr">
        <is>
          <t>San Pablo City</t>
        </is>
      </c>
      <c r="G4" t="n">
        <v>3</v>
      </c>
      <c r="H4" t="n">
        <v>1</v>
      </c>
      <c r="I4" t="n">
        <v>2</v>
      </c>
      <c r="J4" t="n">
        <v>1</v>
      </c>
      <c r="K4" t="inlineStr">
        <is>
          <t>Rehabilitation of Gabaldon Building</t>
        </is>
      </c>
      <c r="L4" t="n">
        <v>2233477.93</v>
      </c>
      <c r="M4" t="n">
        <v>1</v>
      </c>
      <c r="N4" t="n">
        <v>1981761.12</v>
      </c>
      <c r="O4" t="inlineStr">
        <is>
          <t>Completed</t>
        </is>
      </c>
      <c r="P4" t="n">
        <v>1</v>
      </c>
      <c r="R4" s="3" t="n">
        <v>44239</v>
      </c>
      <c r="S4" t="inlineStr">
        <is>
          <t>GAB  2020 - RIV-A - San Pablo - 003</t>
        </is>
      </c>
      <c r="U4" s="3" t="n">
        <v>43787</v>
      </c>
      <c r="W4" s="3" t="n">
        <v>43809</v>
      </c>
      <c r="X4" s="3" t="n">
        <v>44076</v>
      </c>
      <c r="Y4" s="3" t="n">
        <v>44088</v>
      </c>
      <c r="Z4" t="inlineStr">
        <is>
          <t>M2 Builders Corporation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IV-A</t>
        </is>
      </c>
      <c r="C5" t="inlineStr">
        <is>
          <t>San Pablo City</t>
        </is>
      </c>
      <c r="D5" t="n">
        <v>109758</v>
      </c>
      <c r="E5" t="inlineStr">
        <is>
          <t>Stmo. Rosario Elementary School</t>
        </is>
      </c>
      <c r="F5" t="inlineStr">
        <is>
          <t>San Pablo City</t>
        </is>
      </c>
      <c r="G5" t="n">
        <v>3</v>
      </c>
      <c r="H5" t="n">
        <v>1</v>
      </c>
      <c r="I5" t="n">
        <v>2</v>
      </c>
      <c r="J5" t="n">
        <v>1</v>
      </c>
      <c r="K5" t="inlineStr">
        <is>
          <t>Rehabilitation of Gabaldon Building</t>
        </is>
      </c>
      <c r="L5" t="n">
        <v>2086153.272114623</v>
      </c>
      <c r="M5" t="n">
        <v>1</v>
      </c>
      <c r="N5" t="n">
        <v>2035730.39</v>
      </c>
      <c r="O5" t="inlineStr">
        <is>
          <t>Completed</t>
        </is>
      </c>
      <c r="P5" t="n">
        <v>1</v>
      </c>
      <c r="R5" s="3" t="n">
        <v>44239</v>
      </c>
      <c r="S5" t="inlineStr">
        <is>
          <t>GAB  2020 - RIV-A - San Pablo - 002</t>
        </is>
      </c>
      <c r="U5" s="3" t="n">
        <v>43787</v>
      </c>
      <c r="W5" s="3" t="n">
        <v>43809</v>
      </c>
      <c r="X5" s="3" t="n">
        <v>44076</v>
      </c>
      <c r="Y5" s="3" t="n">
        <v>44088</v>
      </c>
      <c r="Z5" t="inlineStr">
        <is>
          <t>M2 Builders Corporation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2021</t>
        </is>
      </c>
      <c r="B6" t="inlineStr">
        <is>
          <t>Region IV-A</t>
        </is>
      </c>
      <c r="C6" t="inlineStr">
        <is>
          <t>Laguna</t>
        </is>
      </c>
      <c r="D6" t="n">
        <v>108357</v>
      </c>
      <c r="E6" t="inlineStr">
        <is>
          <t>Crisanto Guysayko MES</t>
        </is>
      </c>
      <c r="F6" t="inlineStr">
        <is>
          <t>NAGCARLAN</t>
        </is>
      </c>
      <c r="G6" t="n">
        <v>1</v>
      </c>
      <c r="H6" t="n">
        <v>1</v>
      </c>
      <c r="I6" t="n">
        <v>13</v>
      </c>
      <c r="J6" t="n">
        <v>1</v>
      </c>
      <c r="K6" t="inlineStr">
        <is>
          <t>Rehabilitation of Gabaldon Building</t>
        </is>
      </c>
      <c r="L6" t="n">
        <v>16342158.44</v>
      </c>
      <c r="M6" t="n">
        <v>1</v>
      </c>
      <c r="O6" t="inlineStr">
        <is>
          <t>Completed</t>
        </is>
      </c>
      <c r="P6" t="n">
        <v>1</v>
      </c>
      <c r="R6" s="3" t="n">
        <v>44511</v>
      </c>
      <c r="S6" t="inlineStr">
        <is>
          <t>Gabaldon 2021 - R IVA - Laguna - 001</t>
        </is>
      </c>
      <c r="U6" s="3" t="n">
        <v>44265</v>
      </c>
      <c r="W6" s="3" t="n">
        <v>44291</v>
      </c>
      <c r="X6" s="3" t="n">
        <v>44293</v>
      </c>
      <c r="Y6" s="3" t="n">
        <v>44391</v>
      </c>
      <c r="Z6" t="inlineStr">
        <is>
          <t>Hackstow Construction and Development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P6" t="inlineStr">
        <is>
          <t>Regional Office</t>
        </is>
      </c>
      <c r="AT6" t="inlineStr">
        <is>
          <t>Completed</t>
        </is>
      </c>
    </row>
    <row r="7">
      <c r="A7" t="inlineStr">
        <is>
          <t>GABALDON 2022</t>
        </is>
      </c>
      <c r="B7" t="inlineStr">
        <is>
          <t>Region IV-A</t>
        </is>
      </c>
      <c r="C7" t="inlineStr">
        <is>
          <t>Laguna</t>
        </is>
      </c>
      <c r="D7" t="n">
        <v>108364</v>
      </c>
      <c r="E7" t="inlineStr">
        <is>
          <t>Rizal ES</t>
        </is>
      </c>
      <c r="F7" t="inlineStr">
        <is>
          <t>RIZAL</t>
        </is>
      </c>
      <c r="G7" t="n">
        <v>3</v>
      </c>
      <c r="H7" t="n">
        <v>1</v>
      </c>
      <c r="I7" t="n">
        <v>1</v>
      </c>
      <c r="J7" t="n">
        <v>1</v>
      </c>
      <c r="K7" t="inlineStr">
        <is>
          <t>Restoration of Gabaldon-Home Economics Building</t>
        </is>
      </c>
      <c r="L7" t="n">
        <v>4782422.340000004</v>
      </c>
      <c r="M7" t="n">
        <v>1</v>
      </c>
      <c r="N7" t="n">
        <v>4221580.35</v>
      </c>
      <c r="O7" t="inlineStr">
        <is>
          <t>Completed</t>
        </is>
      </c>
      <c r="P7" t="n">
        <v>1</v>
      </c>
      <c r="Q7" t="inlineStr">
        <is>
          <t>4/25/2023</t>
        </is>
      </c>
      <c r="R7" t="inlineStr">
        <is>
          <t>4/25/2023</t>
        </is>
      </c>
      <c r="S7" t="inlineStr">
        <is>
          <t>R4A-2022-025</t>
        </is>
      </c>
      <c r="T7" t="inlineStr">
        <is>
          <t>R4A-2022-025</t>
        </is>
      </c>
      <c r="U7" s="3" t="n">
        <v>44813</v>
      </c>
      <c r="V7" t="inlineStr">
        <is>
          <t>9/15/2022</t>
        </is>
      </c>
      <c r="W7" t="inlineStr">
        <is>
          <t>9/27/2022</t>
        </is>
      </c>
      <c r="X7" t="inlineStr">
        <is>
          <t>11/21/2022</t>
        </is>
      </c>
      <c r="Y7" t="inlineStr">
        <is>
          <t>11/24/2022</t>
        </is>
      </c>
      <c r="Z7" t="inlineStr">
        <is>
          <t>Open Builders Incorporated</t>
        </is>
      </c>
      <c r="AA7" t="inlineStr">
        <is>
          <t>Completed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n">
        <v>10.23</v>
      </c>
      <c r="AP7" t="inlineStr">
        <is>
          <t>Division Office</t>
        </is>
      </c>
      <c r="AQ7" t="inlineStr">
        <is>
          <t>CY 2023</t>
        </is>
      </c>
      <c r="AT7" t="inlineStr">
        <is>
          <t>Completed</t>
        </is>
      </c>
    </row>
    <row r="8">
      <c r="A8" t="inlineStr">
        <is>
          <t>GABALDON 2023</t>
        </is>
      </c>
      <c r="B8" t="inlineStr">
        <is>
          <t>Region IV-A</t>
        </is>
      </c>
      <c r="C8" t="inlineStr">
        <is>
          <t>Cavite</t>
        </is>
      </c>
      <c r="D8" t="n">
        <v>108068</v>
      </c>
      <c r="E8" t="inlineStr">
        <is>
          <t>Naic Elementary School</t>
        </is>
      </c>
      <c r="F8" t="inlineStr">
        <is>
          <t>NAIC</t>
        </is>
      </c>
      <c r="G8" t="n">
        <v>8</v>
      </c>
      <c r="H8" t="n">
        <v>1</v>
      </c>
      <c r="I8" t="n">
        <v>40</v>
      </c>
      <c r="J8" t="n">
        <v>1</v>
      </c>
      <c r="K8" t="inlineStr">
        <is>
          <t>Restoration &amp; Conservation of Gabaldon Building</t>
        </is>
      </c>
      <c r="L8" t="n">
        <v>73500276.2</v>
      </c>
      <c r="M8" t="n">
        <v>1</v>
      </c>
      <c r="N8" t="n">
        <v>170000000</v>
      </c>
      <c r="O8" t="inlineStr">
        <is>
          <t>Ongoing</t>
        </is>
      </c>
      <c r="P8" t="n">
        <v>0.7</v>
      </c>
      <c r="Q8" s="3" t="n">
        <v>45970</v>
      </c>
      <c r="R8" t="inlineStr">
        <is>
          <t>N/A - ONGOING</t>
        </is>
      </c>
      <c r="T8" t="inlineStr">
        <is>
          <t>RIVACaviteBAC-Infra 001-2024</t>
        </is>
      </c>
      <c r="U8" t="inlineStr">
        <is>
          <t>5/14/2024</t>
        </is>
      </c>
      <c r="V8" t="inlineStr">
        <is>
          <t>5/21/2024</t>
        </is>
      </c>
      <c r="W8" s="3" t="n">
        <v>45479</v>
      </c>
      <c r="X8" t="inlineStr">
        <is>
          <t>8/29/2024</t>
        </is>
      </c>
      <c r="Y8" t="inlineStr">
        <is>
          <t>9/16/2024</t>
        </is>
      </c>
      <c r="Z8" t="inlineStr">
        <is>
          <t>JS LIM CONSTRUCTION AND TRADING, OPC</t>
        </is>
      </c>
      <c r="AA8" t="inlineStr">
        <is>
          <t>Waiting for the delivery of wood and already finishing the removal of plastering on the adobe walls</t>
        </is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n">
        <v>0.7</v>
      </c>
      <c r="AM8" t="n">
        <v>0</v>
      </c>
      <c r="AP8" t="inlineStr">
        <is>
          <t>Division Office</t>
        </is>
      </c>
      <c r="AT8" t="inlineStr">
        <is>
          <t>Ongoing</t>
        </is>
      </c>
    </row>
    <row r="9">
      <c r="A9" t="inlineStr">
        <is>
          <t>GABALDON 2023</t>
        </is>
      </c>
      <c r="B9" t="inlineStr">
        <is>
          <t>Region IV-A</t>
        </is>
      </c>
      <c r="C9" t="inlineStr">
        <is>
          <t>Laguna</t>
        </is>
      </c>
      <c r="D9" t="n">
        <v>108194</v>
      </c>
      <c r="E9" t="inlineStr">
        <is>
          <t>San Benito ES</t>
        </is>
      </c>
      <c r="F9" t="inlineStr">
        <is>
          <t>ALAMINOS</t>
        </is>
      </c>
      <c r="G9" t="n">
        <v>3</v>
      </c>
      <c r="H9" t="n">
        <v>1</v>
      </c>
      <c r="I9" t="n">
        <v>4</v>
      </c>
      <c r="J9" t="n">
        <v>1</v>
      </c>
      <c r="K9" t="inlineStr">
        <is>
          <t>Restoration &amp; Conservation of Gabaldon Building</t>
        </is>
      </c>
      <c r="L9" t="n">
        <v>9433708.800000001</v>
      </c>
      <c r="M9" t="n">
        <v>1</v>
      </c>
      <c r="N9" t="n">
        <v>7063460.67</v>
      </c>
      <c r="O9" t="inlineStr">
        <is>
          <t>Completed</t>
        </is>
      </c>
      <c r="P9" t="n">
        <v>1</v>
      </c>
      <c r="Q9" t="inlineStr">
        <is>
          <t>2/29/2024</t>
        </is>
      </c>
      <c r="R9" s="3" t="n">
        <v>45537</v>
      </c>
      <c r="S9" t="n">
        <v>9822217</v>
      </c>
      <c r="T9" t="inlineStr">
        <is>
          <t>R4A-2023-002</t>
        </is>
      </c>
      <c r="U9" t="inlineStr">
        <is>
          <t>6/5-14/2023</t>
        </is>
      </c>
      <c r="V9" t="inlineStr">
        <is>
          <t>6/13/2023</t>
        </is>
      </c>
      <c r="W9" t="inlineStr">
        <is>
          <t>6/26/2023</t>
        </is>
      </c>
      <c r="X9" t="inlineStr">
        <is>
          <t>6/29/2023</t>
        </is>
      </c>
      <c r="Y9" s="3" t="n">
        <v>45053</v>
      </c>
      <c r="Z9" t="inlineStr">
        <is>
          <t>J.B. Alarcon Enterprises</t>
        </is>
      </c>
      <c r="AA9" t="inlineStr">
        <is>
          <t>Completed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n">
        <v>3.24</v>
      </c>
      <c r="AP9" t="inlineStr">
        <is>
          <t>Division Office</t>
        </is>
      </c>
      <c r="AQ9" t="inlineStr">
        <is>
          <t>cy 2024</t>
        </is>
      </c>
      <c r="AT9" t="inlineStr">
        <is>
          <t>Completed</t>
        </is>
      </c>
    </row>
    <row r="10">
      <c r="A10" t="inlineStr">
        <is>
          <t>GABALDON 2023</t>
        </is>
      </c>
      <c r="B10" t="inlineStr">
        <is>
          <t>Region IV-A</t>
        </is>
      </c>
      <c r="C10" t="inlineStr">
        <is>
          <t>Quezon</t>
        </is>
      </c>
      <c r="D10" t="n">
        <v>108847</v>
      </c>
      <c r="E10" t="inlineStr">
        <is>
          <t>Lopez West Elementary School Bldg. I</t>
        </is>
      </c>
      <c r="F10" t="inlineStr">
        <is>
          <t>LOPEZ</t>
        </is>
      </c>
      <c r="G10" t="n">
        <v>4</v>
      </c>
      <c r="H10" t="n">
        <v>1</v>
      </c>
      <c r="I10" t="n">
        <v>22</v>
      </c>
      <c r="J10" t="n">
        <v>1</v>
      </c>
      <c r="K10" t="inlineStr">
        <is>
          <t>Restoration &amp; Conservation of Gabaldon Building</t>
        </is>
      </c>
      <c r="L10" t="n">
        <v>28732371.6</v>
      </c>
      <c r="M10" t="n">
        <v>1</v>
      </c>
      <c r="N10" t="n">
        <v>28714340</v>
      </c>
      <c r="O10" t="inlineStr">
        <is>
          <t>Completed</t>
        </is>
      </c>
      <c r="P10" t="n">
        <v>1</v>
      </c>
      <c r="Q10" t="inlineStr">
        <is>
          <t>5/21/2024</t>
        </is>
      </c>
      <c r="R10" s="3" t="n">
        <v>45448</v>
      </c>
      <c r="S10" t="inlineStr">
        <is>
          <t>2023-02A-INFRA</t>
        </is>
      </c>
      <c r="T10" t="inlineStr">
        <is>
          <t>2023-02A-INFRA</t>
        </is>
      </c>
      <c r="U10" t="inlineStr">
        <is>
          <t>5/26/2023</t>
        </is>
      </c>
      <c r="V10" s="3" t="n">
        <v>44963</v>
      </c>
      <c r="W10" t="inlineStr">
        <is>
          <t>6/14/2023</t>
        </is>
      </c>
      <c r="X10" t="inlineStr">
        <is>
          <t>8/16/2023</t>
        </is>
      </c>
      <c r="Y10" t="inlineStr">
        <is>
          <t>8/23/2023</t>
        </is>
      </c>
      <c r="Z10" t="inlineStr">
        <is>
          <t>Hawkstow Construction and Development</t>
        </is>
      </c>
      <c r="AA10" t="inlineStr">
        <is>
          <t>Completed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n">
        <v>7.24</v>
      </c>
      <c r="AP10" t="inlineStr">
        <is>
          <t>Division Office</t>
        </is>
      </c>
      <c r="AT10" t="inlineStr">
        <is>
          <t>Completed</t>
        </is>
      </c>
    </row>
    <row r="11">
      <c r="A11" t="inlineStr">
        <is>
          <t>GABALDON 2023</t>
        </is>
      </c>
      <c r="B11" t="inlineStr">
        <is>
          <t>Region IV-A</t>
        </is>
      </c>
      <c r="C11" t="inlineStr">
        <is>
          <t>Quezon</t>
        </is>
      </c>
      <c r="D11" t="n">
        <v>108996</v>
      </c>
      <c r="E11" t="inlineStr">
        <is>
          <t>Perez CS</t>
        </is>
      </c>
      <c r="F11" t="inlineStr">
        <is>
          <t>PEREZ</t>
        </is>
      </c>
      <c r="G11" t="n">
        <v>4</v>
      </c>
      <c r="H11" t="n">
        <v>1</v>
      </c>
      <c r="I11" t="n">
        <v>2</v>
      </c>
      <c r="J11" t="n">
        <v>1</v>
      </c>
      <c r="K11" t="inlineStr">
        <is>
          <t>Restoration &amp; Conservation of Gabaldon Building</t>
        </is>
      </c>
      <c r="L11" t="n">
        <v>2913266.4</v>
      </c>
      <c r="M11" t="n">
        <v>1</v>
      </c>
      <c r="N11" t="n">
        <v>2903257.83</v>
      </c>
      <c r="O11" t="inlineStr">
        <is>
          <t>Completed</t>
        </is>
      </c>
      <c r="P11" t="n">
        <v>1</v>
      </c>
      <c r="Q11" t="inlineStr">
        <is>
          <t>12/22/2023</t>
        </is>
      </c>
      <c r="R11" s="3" t="n">
        <v>44938</v>
      </c>
      <c r="S11" t="inlineStr">
        <is>
          <t>2023-03R-INFRA</t>
        </is>
      </c>
      <c r="T11" t="inlineStr">
        <is>
          <t>2023-03R-INFRA</t>
        </is>
      </c>
      <c r="U11" s="3" t="n">
        <v>45146</v>
      </c>
      <c r="V11" t="inlineStr">
        <is>
          <t>8/16/2023</t>
        </is>
      </c>
      <c r="W11" t="inlineStr">
        <is>
          <t>8/29/2023</t>
        </is>
      </c>
      <c r="X11" s="3" t="n">
        <v>45086</v>
      </c>
      <c r="Y11" t="inlineStr">
        <is>
          <t>9/13/2023</t>
        </is>
      </c>
      <c r="Z11" t="inlineStr">
        <is>
          <t>M.G Villamin Construction</t>
        </is>
      </c>
      <c r="AA11" t="inlineStr">
        <is>
          <t>The school name is incorrect, it should be Perez West ES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n">
        <v>4.24</v>
      </c>
      <c r="AP11" t="inlineStr">
        <is>
          <t>Division Office</t>
        </is>
      </c>
      <c r="AQ11" t="inlineStr">
        <is>
          <t>cy 2024</t>
        </is>
      </c>
      <c r="AT11" t="inlineStr">
        <is>
          <t>Completed</t>
        </is>
      </c>
    </row>
    <row r="12">
      <c r="A12" t="inlineStr">
        <is>
          <t>GABALDON 2024</t>
        </is>
      </c>
      <c r="B12" t="inlineStr">
        <is>
          <t>Region IV-A</t>
        </is>
      </c>
      <c r="C12" t="inlineStr">
        <is>
          <t>Antipolo City</t>
        </is>
      </c>
      <c r="D12" t="n">
        <v>109327</v>
      </c>
      <c r="E12" t="inlineStr">
        <is>
          <t>Juan Sumulong ES</t>
        </is>
      </c>
      <c r="F12" t="inlineStr">
        <is>
          <t>CITY OF ANTIPOLO</t>
        </is>
      </c>
      <c r="G12" t="inlineStr">
        <is>
          <t xml:space="preserve">2nd </t>
        </is>
      </c>
      <c r="H12" t="n">
        <v>1</v>
      </c>
      <c r="I12" t="n">
        <v>4</v>
      </c>
      <c r="J12" t="n">
        <v>1</v>
      </c>
      <c r="K12" t="inlineStr">
        <is>
          <t>Conservation and Restoration of Gabaldon School Building</t>
        </is>
      </c>
      <c r="L12" t="n">
        <v>7211999.95</v>
      </c>
      <c r="M12" t="n">
        <v>1</v>
      </c>
      <c r="O12" t="inlineStr">
        <is>
          <t>Not Yet Started</t>
        </is>
      </c>
      <c r="P12" t="n">
        <v>0</v>
      </c>
      <c r="AA12" t="inlineStr">
        <is>
          <t>Awaiting approval of submitted CMP</t>
        </is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1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P12" t="inlineStr">
        <is>
          <t>Division Office</t>
        </is>
      </c>
      <c r="AR12" t="n">
        <v>1</v>
      </c>
      <c r="AS12" t="n">
        <v>0</v>
      </c>
      <c r="AT12" t="inlineStr">
        <is>
          <t>Not Yet Started</t>
        </is>
      </c>
    </row>
    <row r="13">
      <c r="A13" t="inlineStr">
        <is>
          <t>GABALDON 2024</t>
        </is>
      </c>
      <c r="B13" t="inlineStr">
        <is>
          <t>Region IV-A</t>
        </is>
      </c>
      <c r="C13" t="inlineStr">
        <is>
          <t>Batangas</t>
        </is>
      </c>
      <c r="D13" t="n">
        <v>107263</v>
      </c>
      <c r="E13" t="inlineStr">
        <is>
          <t>Bauan East Central School</t>
        </is>
      </c>
      <c r="F13" t="inlineStr">
        <is>
          <t>BAUAN</t>
        </is>
      </c>
      <c r="G13" t="inlineStr">
        <is>
          <t xml:space="preserve">2nd </t>
        </is>
      </c>
      <c r="H13" t="n">
        <v>1</v>
      </c>
      <c r="I13" t="n">
        <v>18</v>
      </c>
      <c r="J13" t="n">
        <v>1</v>
      </c>
      <c r="K13" t="inlineStr">
        <is>
          <t>Conservation and Restoration of Gabaldon School Building</t>
        </is>
      </c>
      <c r="L13" t="n">
        <v>20221416</v>
      </c>
      <c r="M13" t="n">
        <v>1</v>
      </c>
      <c r="O13" t="inlineStr">
        <is>
          <t>Not Yet Started</t>
        </is>
      </c>
      <c r="P13" t="n">
        <v>0</v>
      </c>
      <c r="AA13" t="inlineStr">
        <is>
          <t>Waiting approval of NHCP</t>
        </is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1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P13" t="inlineStr">
        <is>
          <t>Division Office</t>
        </is>
      </c>
      <c r="AR13" t="n">
        <v>1</v>
      </c>
      <c r="AS13" t="n">
        <v>0</v>
      </c>
      <c r="AT13" t="inlineStr">
        <is>
          <t>Not Yet Started</t>
        </is>
      </c>
    </row>
    <row r="14">
      <c r="A14" t="inlineStr">
        <is>
          <t>GABALDON 2024</t>
        </is>
      </c>
      <c r="B14" t="inlineStr">
        <is>
          <t>Region IV-A</t>
        </is>
      </c>
      <c r="C14" t="inlineStr">
        <is>
          <t>Batangas</t>
        </is>
      </c>
      <c r="D14" t="n">
        <v>107736</v>
      </c>
      <c r="E14" t="inlineStr">
        <is>
          <t>Venancio Trinidad Sr. Memorial School</t>
        </is>
      </c>
      <c r="F14" t="inlineStr">
        <is>
          <t>TALISAY</t>
        </is>
      </c>
      <c r="G14" t="inlineStr">
        <is>
          <t xml:space="preserve">3rd </t>
        </is>
      </c>
      <c r="H14" t="n">
        <v>1</v>
      </c>
      <c r="I14" t="n">
        <v>1</v>
      </c>
      <c r="J14" t="n">
        <v>1</v>
      </c>
      <c r="K14" t="inlineStr">
        <is>
          <t>Conservation and Restoration of Gabaldon School Building</t>
        </is>
      </c>
      <c r="L14" t="n">
        <v>4322959.77</v>
      </c>
      <c r="M14" t="n">
        <v>1</v>
      </c>
      <c r="O14" t="inlineStr">
        <is>
          <t>Not Yet Started</t>
        </is>
      </c>
      <c r="P14" t="n">
        <v>0</v>
      </c>
      <c r="AA14" t="inlineStr">
        <is>
          <t>Waiting approval of NHCP</t>
        </is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G14" t="n">
        <v>0</v>
      </c>
      <c r="AH14" t="n">
        <v>1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P14" t="inlineStr">
        <is>
          <t>Division Office</t>
        </is>
      </c>
      <c r="AR14" t="n">
        <v>1</v>
      </c>
      <c r="AS14" t="n">
        <v>0</v>
      </c>
      <c r="AT14" t="inlineStr">
        <is>
          <t>Not Yet Started</t>
        </is>
      </c>
    </row>
    <row r="15">
      <c r="A15" t="inlineStr">
        <is>
          <t>GABALDON 2024</t>
        </is>
      </c>
      <c r="B15" t="inlineStr">
        <is>
          <t>Region IV-A</t>
        </is>
      </c>
      <c r="C15" t="inlineStr">
        <is>
          <t>Cavite</t>
        </is>
      </c>
      <c r="D15" t="n">
        <v>107994</v>
      </c>
      <c r="E15" t="inlineStr">
        <is>
          <t>Indang Central Elementary School</t>
        </is>
      </c>
      <c r="F15" t="inlineStr">
        <is>
          <t>Indang</t>
        </is>
      </c>
      <c r="G15" t="inlineStr">
        <is>
          <t>7th</t>
        </is>
      </c>
      <c r="H15" t="n">
        <v>1</v>
      </c>
      <c r="I15" t="n">
        <v>10</v>
      </c>
      <c r="J15" t="n">
        <v>1</v>
      </c>
      <c r="K15" t="inlineStr">
        <is>
          <t>Conservation and Restoration of Gabaldon School Building</t>
        </is>
      </c>
      <c r="L15" t="n">
        <v>25823069.04</v>
      </c>
      <c r="M15" t="n">
        <v>1</v>
      </c>
      <c r="N15" t="n">
        <v>17000000</v>
      </c>
      <c r="O15" t="inlineStr">
        <is>
          <t>Ongoing</t>
        </is>
      </c>
      <c r="P15" t="n">
        <v>0.7</v>
      </c>
      <c r="Q15" t="inlineStr">
        <is>
          <t>5/14/2025</t>
        </is>
      </c>
      <c r="R15" t="inlineStr">
        <is>
          <t>N/A - ONGOING</t>
        </is>
      </c>
      <c r="T15" t="inlineStr">
        <is>
          <t>RIVACaviteBAC-Infra 002-2024</t>
        </is>
      </c>
      <c r="U15" t="inlineStr">
        <is>
          <t>5/14/2024</t>
        </is>
      </c>
      <c r="V15" t="inlineStr">
        <is>
          <t>5/21/2024</t>
        </is>
      </c>
      <c r="W15" s="3" t="n">
        <v>45479</v>
      </c>
      <c r="X15" t="inlineStr">
        <is>
          <t>8/29/2024</t>
        </is>
      </c>
      <c r="Y15" t="inlineStr">
        <is>
          <t>9/16/2024</t>
        </is>
      </c>
      <c r="Z15" t="inlineStr">
        <is>
          <t>JS LIM CONSTRUCTION AND TRADING, OPC</t>
        </is>
      </c>
      <c r="AA15" t="inlineStr">
        <is>
          <t>With Approved Extension due to scarcity of wood</t>
        </is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n">
        <v>0.7</v>
      </c>
      <c r="AM15" t="n">
        <v>0</v>
      </c>
      <c r="AP15" t="inlineStr">
        <is>
          <t>Division Office</t>
        </is>
      </c>
      <c r="AS15" t="n">
        <v>7</v>
      </c>
      <c r="AT15" t="inlineStr">
        <is>
          <t>Ongoing</t>
        </is>
      </c>
    </row>
    <row r="16">
      <c r="A16" t="inlineStr">
        <is>
          <t>GABALDON 2024</t>
        </is>
      </c>
      <c r="B16" t="inlineStr">
        <is>
          <t>Region IV-A</t>
        </is>
      </c>
      <c r="C16" t="inlineStr">
        <is>
          <t>Cavite</t>
        </is>
      </c>
      <c r="D16" t="n">
        <v>108068</v>
      </c>
      <c r="E16" t="inlineStr">
        <is>
          <t>Naic Elementary School</t>
        </is>
      </c>
      <c r="F16" t="inlineStr">
        <is>
          <t>NAIC</t>
        </is>
      </c>
      <c r="G16" t="inlineStr">
        <is>
          <t>8th</t>
        </is>
      </c>
      <c r="H16" t="n">
        <v>1</v>
      </c>
      <c r="I16" t="n">
        <v>40</v>
      </c>
      <c r="J16" t="n">
        <v>1</v>
      </c>
      <c r="K16" t="inlineStr">
        <is>
          <t>Conservation and Restoration of Gabaldon School Building</t>
        </is>
      </c>
      <c r="L16" t="n">
        <v>99704396.58</v>
      </c>
      <c r="M16" t="n">
        <v>1</v>
      </c>
      <c r="N16" t="inlineStr">
        <is>
          <t>Combined with Phase 1</t>
        </is>
      </c>
      <c r="O16" t="inlineStr">
        <is>
          <t>Ongoing</t>
        </is>
      </c>
      <c r="P16" t="n">
        <v>0.7</v>
      </c>
      <c r="Q16" s="3" t="n">
        <v>45970</v>
      </c>
      <c r="R16" t="inlineStr">
        <is>
          <t>N/A - ONGOING</t>
        </is>
      </c>
      <c r="T16" t="inlineStr">
        <is>
          <t>RIVACaviteBAC-Infra 001-2024</t>
        </is>
      </c>
      <c r="U16" t="inlineStr">
        <is>
          <t>5/14/2024</t>
        </is>
      </c>
      <c r="V16" t="inlineStr">
        <is>
          <t>5/21/2024</t>
        </is>
      </c>
      <c r="W16" s="3" t="n">
        <v>45479</v>
      </c>
      <c r="X16" t="inlineStr">
        <is>
          <t>8/29/2024</t>
        </is>
      </c>
      <c r="Y16" t="inlineStr">
        <is>
          <t>9/16/2024</t>
        </is>
      </c>
      <c r="Z16" t="inlineStr">
        <is>
          <t>JS LIM CONSTRUCTION AND TRADING, OPC</t>
        </is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n">
        <v>0.7</v>
      </c>
      <c r="AM16" t="n">
        <v>0</v>
      </c>
      <c r="AP16" t="inlineStr">
        <is>
          <t>Division Office</t>
        </is>
      </c>
      <c r="AS16" t="n">
        <v>7</v>
      </c>
      <c r="AT16" t="inlineStr">
        <is>
          <t>Ongoing</t>
        </is>
      </c>
    </row>
    <row r="17">
      <c r="A17" t="inlineStr">
        <is>
          <t>GABALDON 2024</t>
        </is>
      </c>
      <c r="B17" t="inlineStr">
        <is>
          <t>Region IV-A</t>
        </is>
      </c>
      <c r="C17" t="inlineStr">
        <is>
          <t>Cavite City</t>
        </is>
      </c>
      <c r="D17" t="n">
        <v>109629</v>
      </c>
      <c r="E17" t="inlineStr">
        <is>
          <t>Julian R. Felipe ES</t>
        </is>
      </c>
      <c r="F17" t="inlineStr">
        <is>
          <t>CAVITE CITY</t>
        </is>
      </c>
      <c r="G17" t="inlineStr">
        <is>
          <t xml:space="preserve">1st </t>
        </is>
      </c>
      <c r="H17" t="n">
        <v>1</v>
      </c>
      <c r="I17" t="n">
        <v>4</v>
      </c>
      <c r="J17" t="n">
        <v>1</v>
      </c>
      <c r="K17" t="inlineStr">
        <is>
          <t>Conservation and Restoration of Gabaldon School Building</t>
        </is>
      </c>
      <c r="L17" t="n">
        <v>11565863.92</v>
      </c>
      <c r="M17" t="n">
        <v>1</v>
      </c>
      <c r="N17" t="n">
        <v>7798828.33</v>
      </c>
      <c r="O17" t="inlineStr">
        <is>
          <t>Completed</t>
        </is>
      </c>
      <c r="P17" t="n">
        <v>1</v>
      </c>
      <c r="Q17" t="inlineStr">
        <is>
          <t>4/22/2025</t>
        </is>
      </c>
      <c r="R17" s="3" t="n">
        <v>45722</v>
      </c>
      <c r="S17" t="inlineStr">
        <is>
          <t>2024-06-0006</t>
        </is>
      </c>
      <c r="T17" t="inlineStr">
        <is>
          <t>2024-06-0006</t>
        </is>
      </c>
      <c r="U17" s="3" t="n">
        <v>45388</v>
      </c>
      <c r="V17" t="inlineStr">
        <is>
          <t>6/13/2024</t>
        </is>
      </c>
      <c r="W17" t="inlineStr">
        <is>
          <t>6/26/2024</t>
        </is>
      </c>
      <c r="X17" s="3" t="n">
        <v>45389</v>
      </c>
      <c r="Y17" t="inlineStr">
        <is>
          <t>9/24/2024</t>
        </is>
      </c>
      <c r="Z17" t="inlineStr">
        <is>
          <t>ASS Construction</t>
        </is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1</v>
      </c>
      <c r="AL17" t="n">
        <v>0.8</v>
      </c>
      <c r="AM17" t="n">
        <v>0.2</v>
      </c>
      <c r="AO17" t="n">
        <v>5.25</v>
      </c>
      <c r="AP17" t="inlineStr">
        <is>
          <t>Division Office</t>
        </is>
      </c>
      <c r="AS17" t="n">
        <v>7</v>
      </c>
      <c r="AT17" t="inlineStr">
        <is>
          <t>Ongoing</t>
        </is>
      </c>
    </row>
    <row r="18">
      <c r="A18" t="inlineStr">
        <is>
          <t>GABALDON 2024</t>
        </is>
      </c>
      <c r="B18" t="inlineStr">
        <is>
          <t>Region IV-A</t>
        </is>
      </c>
      <c r="C18" t="inlineStr">
        <is>
          <t>Dasmarinas City</t>
        </is>
      </c>
      <c r="D18" t="n">
        <v>107911</v>
      </c>
      <c r="E18" t="inlineStr">
        <is>
          <t>Sabang
Elementary School</t>
        </is>
      </c>
      <c r="F18" t="inlineStr">
        <is>
          <t>CITY OF
DASMARIÑAS</t>
        </is>
      </c>
      <c r="G18" t="inlineStr">
        <is>
          <t>4th</t>
        </is>
      </c>
      <c r="H18" t="n">
        <v>1</v>
      </c>
      <c r="I18" t="n">
        <v>6</v>
      </c>
      <c r="J18" t="n">
        <v>1</v>
      </c>
      <c r="K18" t="inlineStr">
        <is>
          <t>Conservation and Restoration of Gabaldon School Building</t>
        </is>
      </c>
      <c r="L18" t="n">
        <v>21481580.08</v>
      </c>
      <c r="M18" t="n">
        <v>1</v>
      </c>
      <c r="N18" t="n">
        <v>15021854.56</v>
      </c>
      <c r="O18" t="inlineStr">
        <is>
          <t>Not Yet Started</t>
        </is>
      </c>
      <c r="P18" t="n">
        <v>0</v>
      </c>
      <c r="S18" t="inlineStr">
        <is>
          <t>CY2024 BEFF -</t>
        </is>
      </c>
      <c r="T18" t="inlineStr">
        <is>
          <t>CY2024 BEFF -</t>
        </is>
      </c>
      <c r="U18" t="inlineStr">
        <is>
          <t>March 13, 2024-</t>
        </is>
      </c>
      <c r="V18" t="inlineStr">
        <is>
          <t>3/21/2024</t>
        </is>
      </c>
      <c r="W18" s="3" t="n">
        <v>45355</v>
      </c>
      <c r="X18" s="3" t="n">
        <v>45356</v>
      </c>
      <c r="Z18" t="inlineStr">
        <is>
          <t>GS Motar Builders</t>
        </is>
      </c>
      <c r="AA18" t="inlineStr">
        <is>
          <t>Waiting for Approval of CMP from NCCA (CMP IS ALREADY APPROVED BY NHCP)</t>
        </is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1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P18" t="inlineStr">
        <is>
          <t>Division Office</t>
        </is>
      </c>
      <c r="AS18" t="n">
        <v>4</v>
      </c>
      <c r="AT18" t="inlineStr">
        <is>
          <t>Ongoing</t>
        </is>
      </c>
    </row>
    <row r="19">
      <c r="A19" t="inlineStr">
        <is>
          <t>GABALDON 2024</t>
        </is>
      </c>
      <c r="B19" t="inlineStr">
        <is>
          <t>Region IV-A</t>
        </is>
      </c>
      <c r="C19" t="inlineStr">
        <is>
          <t>Gen. Trias City</t>
        </is>
      </c>
      <c r="D19" t="n">
        <v>107957</v>
      </c>
      <c r="E19" t="inlineStr">
        <is>
          <t>Bacao Elementary School</t>
        </is>
      </c>
      <c r="F19" t="inlineStr">
        <is>
          <t>CITY OF GENERAL TRIAS</t>
        </is>
      </c>
      <c r="G19" t="inlineStr">
        <is>
          <t>6th</t>
        </is>
      </c>
      <c r="H19" t="n">
        <v>1</v>
      </c>
      <c r="I19" t="n">
        <v>2</v>
      </c>
      <c r="J19" t="n">
        <v>1</v>
      </c>
      <c r="K19" t="inlineStr">
        <is>
          <t>Conservation and Restoration of Gabaldon School Building</t>
        </is>
      </c>
      <c r="L19" t="n">
        <v>4888490</v>
      </c>
      <c r="M19" t="n">
        <v>1</v>
      </c>
      <c r="O19" t="inlineStr">
        <is>
          <t>Not Yet Started</t>
        </is>
      </c>
      <c r="P19" t="n">
        <v>0</v>
      </c>
      <c r="S19" t="inlineStr">
        <is>
          <t>Conservation and Restoration</t>
        </is>
      </c>
      <c r="T19" t="inlineStr">
        <is>
          <t>Gabaldon</t>
        </is>
      </c>
      <c r="U19" t="inlineStr">
        <is>
          <t>March 20, 2024</t>
        </is>
      </c>
      <c r="Z19" t="inlineStr">
        <is>
          <t>Construction and Trading</t>
        </is>
      </c>
      <c r="AA19" t="inlineStr">
        <is>
          <t>Waiting for Approval of CMP from NCCA and NHCP</t>
        </is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1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P19" t="inlineStr">
        <is>
          <t>Division Office</t>
        </is>
      </c>
      <c r="AR19" t="n">
        <v>1</v>
      </c>
      <c r="AS19" t="n">
        <v>0</v>
      </c>
      <c r="AT19" t="inlineStr">
        <is>
          <t>Not Yet Started</t>
        </is>
      </c>
    </row>
    <row r="20">
      <c r="A20" t="inlineStr">
        <is>
          <t>GABALDON 2024</t>
        </is>
      </c>
      <c r="B20" t="inlineStr">
        <is>
          <t>Region IV-A</t>
        </is>
      </c>
      <c r="C20" t="inlineStr">
        <is>
          <t>Laguna</t>
        </is>
      </c>
      <c r="D20" t="n">
        <v>301278</v>
      </c>
      <c r="E20" t="inlineStr">
        <is>
          <t>Upland INHS</t>
        </is>
      </c>
      <c r="F20" t="inlineStr">
        <is>
          <t>NAGCARLAN</t>
        </is>
      </c>
      <c r="G20" t="inlineStr">
        <is>
          <t xml:space="preserve">3rd </t>
        </is>
      </c>
      <c r="H20" t="n">
        <v>1</v>
      </c>
      <c r="I20" t="n">
        <v>4</v>
      </c>
      <c r="J20" t="n">
        <v>1</v>
      </c>
      <c r="K20" t="inlineStr">
        <is>
          <t>Conservation and Restoration of Gabaldon School Building</t>
        </is>
      </c>
      <c r="L20" t="n">
        <v>5800201.57</v>
      </c>
      <c r="M20" t="n">
        <v>1</v>
      </c>
      <c r="N20" t="n">
        <v>4325917.97</v>
      </c>
      <c r="O20" t="inlineStr">
        <is>
          <t>Ongoing</t>
        </is>
      </c>
      <c r="P20" t="n">
        <v>0.7</v>
      </c>
      <c r="Q20" s="3" t="n">
        <v>45970</v>
      </c>
      <c r="R20" t="inlineStr">
        <is>
          <t>-</t>
        </is>
      </c>
      <c r="S20" t="inlineStr">
        <is>
          <t>of Gabaldon Building</t>
        </is>
      </c>
      <c r="AA20" t="inlineStr">
        <is>
          <t>Ongoing</t>
        </is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n">
        <v>0.1</v>
      </c>
      <c r="AM20" t="n">
        <v>0.6</v>
      </c>
      <c r="AP20" t="inlineStr">
        <is>
          <t>Division Office</t>
        </is>
      </c>
      <c r="AS20" t="n">
        <v>10</v>
      </c>
      <c r="AT20" t="inlineStr">
        <is>
          <t>Ongoing</t>
        </is>
      </c>
    </row>
    <row r="21">
      <c r="A21" t="inlineStr">
        <is>
          <t>GABALDON 2024</t>
        </is>
      </c>
      <c r="B21" t="inlineStr">
        <is>
          <t>Region IV-A</t>
        </is>
      </c>
      <c r="C21" t="inlineStr">
        <is>
          <t>Lipa City</t>
        </is>
      </c>
      <c r="D21" t="n">
        <v>500889</v>
      </c>
      <c r="E21" t="inlineStr">
        <is>
          <t>Sen. Claro M. Recto Memorial Integrated School</t>
        </is>
      </c>
      <c r="F21" t="inlineStr">
        <is>
          <t>LIPA CITY</t>
        </is>
      </c>
      <c r="G21" t="inlineStr">
        <is>
          <t>6th</t>
        </is>
      </c>
      <c r="H21" t="n">
        <v>1</v>
      </c>
      <c r="I21" t="n">
        <v>11</v>
      </c>
      <c r="J21" t="n">
        <v>1</v>
      </c>
      <c r="K21" t="inlineStr">
        <is>
          <t>Conservation and Restoration of Gabaldon School Building</t>
        </is>
      </c>
      <c r="L21" t="n">
        <v>31535799.71</v>
      </c>
      <c r="M21" t="n">
        <v>1</v>
      </c>
      <c r="N21" t="n">
        <v>31485799.71</v>
      </c>
      <c r="O21" t="inlineStr">
        <is>
          <t>Completed</t>
        </is>
      </c>
      <c r="P21" t="n">
        <v>1</v>
      </c>
      <c r="Q21" t="inlineStr">
        <is>
          <t>3/30/2025</t>
        </is>
      </c>
      <c r="R21" t="inlineStr">
        <is>
          <t>4/26/2025</t>
        </is>
      </c>
      <c r="Z21" t="inlineStr">
        <is>
          <t>Open Builders Incorporated</t>
        </is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1</v>
      </c>
      <c r="AL21" t="n">
        <v>0.95</v>
      </c>
      <c r="AM21" t="n">
        <v>0.05000000000000004</v>
      </c>
      <c r="AO21" t="n">
        <v>5.25</v>
      </c>
      <c r="AP21" t="inlineStr">
        <is>
          <t>Division Office</t>
        </is>
      </c>
      <c r="AS21" t="n">
        <v>4</v>
      </c>
      <c r="AT21" t="inlineStr">
        <is>
          <t>Ongoing</t>
        </is>
      </c>
    </row>
    <row r="22">
      <c r="A22" t="inlineStr">
        <is>
          <t>GABALDON 2024</t>
        </is>
      </c>
      <c r="B22" t="inlineStr">
        <is>
          <t>Region IV-A</t>
        </is>
      </c>
      <c r="C22" t="inlineStr">
        <is>
          <t>Lipa City</t>
        </is>
      </c>
      <c r="D22" t="n">
        <v>109703</v>
      </c>
      <c r="E22" t="inlineStr">
        <is>
          <t>Tambo ES</t>
        </is>
      </c>
      <c r="F22" t="inlineStr">
        <is>
          <t>LIPA CITY</t>
        </is>
      </c>
      <c r="G22" t="inlineStr">
        <is>
          <t>6th</t>
        </is>
      </c>
      <c r="H22" t="n">
        <v>1</v>
      </c>
      <c r="I22" t="n">
        <v>7</v>
      </c>
      <c r="J22" t="n">
        <v>1</v>
      </c>
      <c r="K22" t="inlineStr">
        <is>
          <t>Conservation and Restoration of Gabaldon School Building</t>
        </is>
      </c>
      <c r="L22" t="n">
        <v>18284448.8</v>
      </c>
      <c r="M22" t="n">
        <v>1</v>
      </c>
      <c r="N22" t="n">
        <v>18234448.8</v>
      </c>
      <c r="O22" t="inlineStr">
        <is>
          <t>Completed</t>
        </is>
      </c>
      <c r="P22" t="n">
        <v>1</v>
      </c>
      <c r="Q22" t="inlineStr">
        <is>
          <t>3/30/2025</t>
        </is>
      </c>
      <c r="R22" s="3" t="n">
        <v>45424</v>
      </c>
      <c r="S22" t="inlineStr">
        <is>
          <t>R4A-2024-008</t>
        </is>
      </c>
      <c r="T22" t="inlineStr">
        <is>
          <t>R4A-2024-008</t>
        </is>
      </c>
      <c r="U22" s="3" t="n">
        <v>45327</v>
      </c>
      <c r="V22" t="inlineStr">
        <is>
          <t>May 9, 2025</t>
        </is>
      </c>
      <c r="W22" t="inlineStr">
        <is>
          <t>May 23,2024</t>
        </is>
      </c>
      <c r="X22" s="3" t="n">
        <v>45481</v>
      </c>
      <c r="Y22" s="3" t="n">
        <v>45720</v>
      </c>
      <c r="Z22" t="inlineStr">
        <is>
          <t>gs motar builders/ marakesh enterprises jv</t>
        </is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1</v>
      </c>
      <c r="AL22" t="n">
        <v>1</v>
      </c>
      <c r="AM22" t="n">
        <v>0</v>
      </c>
      <c r="AO22" t="n">
        <v>12.24</v>
      </c>
      <c r="AP22" t="inlineStr">
        <is>
          <t>Division Office</t>
        </is>
      </c>
      <c r="AS22" t="n">
        <v>4</v>
      </c>
      <c r="AT22" t="inlineStr">
        <is>
          <t>Completed</t>
        </is>
      </c>
    </row>
    <row r="23">
      <c r="A23" t="inlineStr">
        <is>
          <t>GABALDON 2024</t>
        </is>
      </c>
      <c r="B23" t="inlineStr">
        <is>
          <t>Region IV-A</t>
        </is>
      </c>
      <c r="C23" t="inlineStr">
        <is>
          <t>Lipa City</t>
        </is>
      </c>
      <c r="D23" t="n">
        <v>109669</v>
      </c>
      <c r="E23" t="inlineStr">
        <is>
          <t>Teodoro M. Kalaw MS</t>
        </is>
      </c>
      <c r="F23" t="inlineStr">
        <is>
          <t>LIPA CITY</t>
        </is>
      </c>
      <c r="G23" t="inlineStr">
        <is>
          <t>6th</t>
        </is>
      </c>
      <c r="H23" t="n">
        <v>1</v>
      </c>
      <c r="I23" t="n">
        <v>5</v>
      </c>
      <c r="J23" t="n">
        <v>1</v>
      </c>
      <c r="K23" t="inlineStr">
        <is>
          <t>Conservation and Restoration of Gabaldon School Building</t>
        </is>
      </c>
      <c r="L23" t="n">
        <v>13347715.85</v>
      </c>
      <c r="M23" t="n">
        <v>1</v>
      </c>
      <c r="N23" t="n">
        <v>13297705.45</v>
      </c>
      <c r="O23" t="inlineStr">
        <is>
          <t>Completed</t>
        </is>
      </c>
      <c r="P23" t="n">
        <v>1</v>
      </c>
      <c r="Q23" t="inlineStr">
        <is>
          <t>1/29/2025</t>
        </is>
      </c>
      <c r="R23" t="inlineStr">
        <is>
          <t>11/13/2024</t>
        </is>
      </c>
      <c r="V23" t="inlineStr">
        <is>
          <t>(Pre-Bid Conference)</t>
        </is>
      </c>
      <c r="Z23" t="inlineStr">
        <is>
          <t>gs motar builders/ tpmcs corp jv</t>
        </is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1</v>
      </c>
      <c r="AL23" t="n">
        <v>1</v>
      </c>
      <c r="AM23" t="n">
        <v>0</v>
      </c>
      <c r="AO23" t="n">
        <v>11.24</v>
      </c>
      <c r="AP23" t="inlineStr">
        <is>
          <t>Division Office</t>
        </is>
      </c>
      <c r="AS23" t="n">
        <v>4</v>
      </c>
      <c r="AT23" t="inlineStr">
        <is>
          <t>Completed</t>
        </is>
      </c>
    </row>
    <row r="24">
      <c r="A24" t="inlineStr">
        <is>
          <t>GABALDON 2024</t>
        </is>
      </c>
      <c r="B24" t="inlineStr">
        <is>
          <t>Region IV-A</t>
        </is>
      </c>
      <c r="C24" t="inlineStr">
        <is>
          <t>Lucena City</t>
        </is>
      </c>
      <c r="D24" t="n">
        <v>109742</v>
      </c>
      <c r="E24" t="inlineStr">
        <is>
          <t>Lucena West I Elementary School</t>
        </is>
      </c>
      <c r="F24" t="inlineStr">
        <is>
          <t>LUCENA CITY (Capital)</t>
        </is>
      </c>
      <c r="G24" t="inlineStr">
        <is>
          <t>2nd</t>
        </is>
      </c>
      <c r="H24" t="n">
        <v>1</v>
      </c>
      <c r="I24" t="n">
        <v>18</v>
      </c>
      <c r="J24" t="n">
        <v>1</v>
      </c>
      <c r="K24" t="inlineStr">
        <is>
          <t>Conservation and Restoration of Gabaldon School Building</t>
        </is>
      </c>
      <c r="L24" t="n">
        <v>16591885.38</v>
      </c>
      <c r="M24" t="n">
        <v>1</v>
      </c>
      <c r="N24" t="n">
        <v>16540591.57</v>
      </c>
      <c r="O24" t="inlineStr">
        <is>
          <t>Completed</t>
        </is>
      </c>
      <c r="P24" t="n">
        <v>1</v>
      </c>
      <c r="Q24" t="inlineStr">
        <is>
          <t>5/31/2025</t>
        </is>
      </c>
      <c r="R24" t="inlineStr">
        <is>
          <t>1/25/2025</t>
        </is>
      </c>
      <c r="S24" t="inlineStr">
        <is>
          <t>GAB 2024-RIVA-LIPA CITY-002</t>
        </is>
      </c>
      <c r="T24" t="inlineStr">
        <is>
          <t>GAB 2024-RIVA-LIPA CITY-002</t>
        </is>
      </c>
      <c r="U24" s="3" t="n">
        <v>45448</v>
      </c>
      <c r="V24" t="inlineStr">
        <is>
          <t>5/14/2024</t>
        </is>
      </c>
      <c r="W24" t="inlineStr">
        <is>
          <t>5/27/2024</t>
        </is>
      </c>
      <c r="X24" s="3" t="n">
        <v>45571</v>
      </c>
      <c r="Y24" s="3" t="n">
        <v>45330</v>
      </c>
      <c r="Z24" t="inlineStr">
        <is>
          <t>marakesh enterprises</t>
        </is>
      </c>
      <c r="AA24" t="inlineStr">
        <is>
          <t>Completed</t>
        </is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1</v>
      </c>
      <c r="AL24" t="n">
        <v>0.85</v>
      </c>
      <c r="AM24" t="n">
        <v>0.15</v>
      </c>
      <c r="AO24" t="n">
        <v>5.25</v>
      </c>
      <c r="AP24" t="inlineStr">
        <is>
          <t>Division Office</t>
        </is>
      </c>
      <c r="AS24" t="n">
        <v>7</v>
      </c>
      <c r="AT24" t="inlineStr">
        <is>
          <t>Ongoing</t>
        </is>
      </c>
    </row>
    <row r="25">
      <c r="A25" t="inlineStr">
        <is>
          <t>GABALDON 2024</t>
        </is>
      </c>
      <c r="B25" t="inlineStr">
        <is>
          <t>Region IV-A</t>
        </is>
      </c>
      <c r="C25" t="inlineStr">
        <is>
          <t>Quezon</t>
        </is>
      </c>
      <c r="D25" t="n">
        <v>109272</v>
      </c>
      <c r="E25" t="inlineStr">
        <is>
          <t>Claro M. Recto Memorial CS</t>
        </is>
      </c>
      <c r="F25" t="inlineStr">
        <is>
          <t>TIAONG</t>
        </is>
      </c>
      <c r="G25" t="inlineStr">
        <is>
          <t>2nd</t>
        </is>
      </c>
      <c r="H25" t="n">
        <v>1</v>
      </c>
      <c r="I25" t="n">
        <v>13</v>
      </c>
      <c r="J25" t="n">
        <v>1</v>
      </c>
      <c r="K25" t="inlineStr">
        <is>
          <t>Conservation and Restoration of Gabaldon School Building -13CL  (39.00m x  35.00m)</t>
        </is>
      </c>
      <c r="L25" t="n">
        <v>16923003.49</v>
      </c>
      <c r="M25" t="n">
        <v>1</v>
      </c>
      <c r="N25" t="n">
        <v>16870000</v>
      </c>
      <c r="O25" t="inlineStr">
        <is>
          <t>Completed</t>
        </is>
      </c>
      <c r="P25" t="n">
        <v>1</v>
      </c>
      <c r="Q25" t="inlineStr">
        <is>
          <t>2/18/2025</t>
        </is>
      </c>
      <c r="R25" t="inlineStr">
        <is>
          <t>11/15/2024</t>
        </is>
      </c>
      <c r="S25" t="inlineStr">
        <is>
          <t>GAB 2024-RIVA-LIPA CITY-003</t>
        </is>
      </c>
      <c r="T25" t="inlineStr">
        <is>
          <t>GAB 2024-RIVA-LIPA CITY-003</t>
        </is>
      </c>
      <c r="U25" s="3" t="n">
        <v>45448</v>
      </c>
      <c r="V25" t="inlineStr">
        <is>
          <t>5/14/2024</t>
        </is>
      </c>
      <c r="W25" t="inlineStr">
        <is>
          <t>5/27/2024</t>
        </is>
      </c>
      <c r="X25" s="3" t="n">
        <v>45571</v>
      </c>
      <c r="Y25" s="3" t="n">
        <v>45330</v>
      </c>
      <c r="Z25" t="inlineStr">
        <is>
          <t>GS MOTAR BUILDERS CONSTRUCTION AND TRADING</t>
        </is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1</v>
      </c>
      <c r="AL25" t="n">
        <v>1</v>
      </c>
      <c r="AM25" t="n">
        <v>0</v>
      </c>
      <c r="AO25" t="n">
        <v>11.24</v>
      </c>
      <c r="AP25" t="inlineStr">
        <is>
          <t>Division Office</t>
        </is>
      </c>
      <c r="AS25" t="n">
        <v>4</v>
      </c>
      <c r="AT25" t="inlineStr">
        <is>
          <t>Completed</t>
        </is>
      </c>
    </row>
    <row r="26">
      <c r="A26" t="inlineStr">
        <is>
          <t>GABALDON 2024</t>
        </is>
      </c>
      <c r="B26" t="inlineStr">
        <is>
          <t>Region IV-A</t>
        </is>
      </c>
      <c r="C26" t="inlineStr">
        <is>
          <t>Quezon</t>
        </is>
      </c>
      <c r="D26" t="n">
        <v>108649</v>
      </c>
      <c r="E26" t="inlineStr">
        <is>
          <t>Catanauan CS</t>
        </is>
      </c>
      <c r="F26" t="inlineStr">
        <is>
          <t>CATANAUAN</t>
        </is>
      </c>
      <c r="G26" t="inlineStr">
        <is>
          <t>3rd</t>
        </is>
      </c>
      <c r="H26" t="n">
        <v>1</v>
      </c>
      <c r="I26" t="n">
        <v>7</v>
      </c>
      <c r="J26" t="n">
        <v>1</v>
      </c>
      <c r="K26" t="inlineStr">
        <is>
          <t>Conservation and Restoration of Gabaldon School Building</t>
        </is>
      </c>
      <c r="L26" t="n">
        <v>9477101.16</v>
      </c>
      <c r="M26" t="n">
        <v>1</v>
      </c>
      <c r="N26" t="n">
        <v>9450000</v>
      </c>
      <c r="O26" t="inlineStr">
        <is>
          <t>Completed</t>
        </is>
      </c>
      <c r="P26" t="n">
        <v>1</v>
      </c>
      <c r="Q26" t="inlineStr">
        <is>
          <t>1/19/2025</t>
        </is>
      </c>
      <c r="R26" s="3" t="n">
        <v>45839</v>
      </c>
      <c r="S26" t="inlineStr">
        <is>
          <t>GAB 2024-RIVA-LIPA CITY-001</t>
        </is>
      </c>
      <c r="T26" t="inlineStr">
        <is>
          <t>GAB 2024-RIVA-LIPA CITY-001</t>
        </is>
      </c>
      <c r="U26" s="3" t="n">
        <v>45448</v>
      </c>
      <c r="V26" t="inlineStr">
        <is>
          <t>5/14/2024</t>
        </is>
      </c>
      <c r="W26" t="inlineStr">
        <is>
          <t>5/27/2024</t>
        </is>
      </c>
      <c r="X26" s="3" t="n">
        <v>45571</v>
      </c>
      <c r="Y26" s="3" t="n">
        <v>45330</v>
      </c>
      <c r="Z26" t="inlineStr">
        <is>
          <t>Botey Construction</t>
        </is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1</v>
      </c>
      <c r="AL26" t="n">
        <v>0.95</v>
      </c>
      <c r="AM26" t="n">
        <v>0.05000000000000004</v>
      </c>
      <c r="AO26" t="n">
        <v>5.25</v>
      </c>
      <c r="AP26" t="inlineStr">
        <is>
          <t>Division Office</t>
        </is>
      </c>
      <c r="AS26" t="n">
        <v>4</v>
      </c>
      <c r="AT26" t="inlineStr">
        <is>
          <t>Ongoing</t>
        </is>
      </c>
    </row>
    <row r="27">
      <c r="A27" t="inlineStr">
        <is>
          <t>GABALDON 2024</t>
        </is>
      </c>
      <c r="B27" t="inlineStr">
        <is>
          <t>Region IV-A</t>
        </is>
      </c>
      <c r="C27" t="inlineStr">
        <is>
          <t>San Pablo City</t>
        </is>
      </c>
      <c r="D27" t="n">
        <v>109763</v>
      </c>
      <c r="E27" t="inlineStr">
        <is>
          <t>San Cristobal Elementary School</t>
        </is>
      </c>
      <c r="F27" t="inlineStr">
        <is>
          <t>SAN PABLO CITY</t>
        </is>
      </c>
      <c r="G27" t="inlineStr">
        <is>
          <t xml:space="preserve">3rd </t>
        </is>
      </c>
      <c r="H27" t="n">
        <v>1</v>
      </c>
      <c r="I27" t="n">
        <v>4</v>
      </c>
      <c r="J27" t="n">
        <v>1</v>
      </c>
      <c r="K27" t="inlineStr">
        <is>
          <t>Conservation and Restoration of Gabaldon School Building</t>
        </is>
      </c>
      <c r="L27" t="n">
        <v>6400000</v>
      </c>
      <c r="M27" t="n">
        <v>1</v>
      </c>
      <c r="O27" t="inlineStr">
        <is>
          <t>Under Procurement</t>
        </is>
      </c>
      <c r="P27" t="n">
        <v>0</v>
      </c>
      <c r="S27" t="inlineStr">
        <is>
          <t>2023-LUCENA CITY-005</t>
        </is>
      </c>
      <c r="T27" t="inlineStr">
        <is>
          <t>2023-LUCENA CITY-005</t>
        </is>
      </c>
      <c r="U27" t="inlineStr">
        <is>
          <t>6/27/2024</t>
        </is>
      </c>
      <c r="V27" s="3" t="n">
        <v>45419</v>
      </c>
      <c r="W27" t="inlineStr">
        <is>
          <t>7/17/2024</t>
        </is>
      </c>
      <c r="X27" t="inlineStr">
        <is>
          <t>9/27/2024</t>
        </is>
      </c>
      <c r="Y27" s="3" t="n">
        <v>45392</v>
      </c>
      <c r="Z27" t="inlineStr">
        <is>
          <t>Botey Construction</t>
        </is>
      </c>
      <c r="AA27" t="inlineStr">
        <is>
          <t>for approval of CMP</t>
        </is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1</v>
      </c>
      <c r="AJ27" t="n">
        <v>0</v>
      </c>
      <c r="AK27" t="n">
        <v>0</v>
      </c>
      <c r="AL27" t="n">
        <v>0</v>
      </c>
      <c r="AM27" t="n">
        <v>0</v>
      </c>
      <c r="AP27" t="inlineStr">
        <is>
          <t>Division Office</t>
        </is>
      </c>
      <c r="AR27" t="n">
        <v>1</v>
      </c>
      <c r="AS27" t="n">
        <v>0</v>
      </c>
      <c r="AT27" t="inlineStr">
        <is>
          <t>Under Procurement</t>
        </is>
      </c>
    </row>
    <row r="28">
      <c r="A28" t="inlineStr">
        <is>
          <t>GABALDON 2024</t>
        </is>
      </c>
      <c r="B28" t="inlineStr">
        <is>
          <t>Region IV-A</t>
        </is>
      </c>
      <c r="C28" t="inlineStr">
        <is>
          <t>Tanauan City</t>
        </is>
      </c>
      <c r="D28" t="n">
        <v>107782</v>
      </c>
      <c r="E28" t="inlineStr">
        <is>
          <t>Tanauan South Central School</t>
        </is>
      </c>
      <c r="F28" t="inlineStr">
        <is>
          <t>CITY OF TANAUAN</t>
        </is>
      </c>
      <c r="G28" t="inlineStr">
        <is>
          <t xml:space="preserve">3rd </t>
        </is>
      </c>
      <c r="H28" t="n">
        <v>1</v>
      </c>
      <c r="I28" t="n">
        <v>10</v>
      </c>
      <c r="J28" t="n">
        <v>1</v>
      </c>
      <c r="K28" t="inlineStr">
        <is>
          <t>Conservation and Restoration of Gabaldon School Building</t>
        </is>
      </c>
      <c r="L28" t="n">
        <v>17478526.17</v>
      </c>
      <c r="M28" t="n">
        <v>1</v>
      </c>
      <c r="N28" t="n">
        <v>17421569.07</v>
      </c>
      <c r="O28" t="inlineStr">
        <is>
          <t>Completed</t>
        </is>
      </c>
      <c r="P28" t="n">
        <v>1</v>
      </c>
      <c r="R28" t="inlineStr">
        <is>
          <t>2/28/2025</t>
        </is>
      </c>
      <c r="S28" t="inlineStr">
        <is>
          <t>2024-01-INFRAEPA</t>
        </is>
      </c>
      <c r="T28" t="inlineStr">
        <is>
          <t>2024-01-INFRAEPA</t>
        </is>
      </c>
      <c r="U28" t="inlineStr">
        <is>
          <t>3/27/2024</t>
        </is>
      </c>
      <c r="V28" s="3" t="n">
        <v>45355</v>
      </c>
      <c r="W28" t="inlineStr">
        <is>
          <t>4/15/2024</t>
        </is>
      </c>
      <c r="X28" s="3" t="n">
        <v>45633</v>
      </c>
      <c r="Y28" t="inlineStr">
        <is>
          <t>7/24/2024</t>
        </is>
      </c>
      <c r="AA28" t="inlineStr">
        <is>
          <t>NONE</t>
        </is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1</v>
      </c>
      <c r="AL28" t="n">
        <v>0.53</v>
      </c>
      <c r="AM28" t="n">
        <v>0.47</v>
      </c>
      <c r="AO28" t="n">
        <v>5.25</v>
      </c>
      <c r="AP28" t="inlineStr">
        <is>
          <t>Division Office</t>
        </is>
      </c>
      <c r="AS28" t="n">
        <v>6</v>
      </c>
      <c r="AT28" t="inlineStr">
        <is>
          <t>Ongoing</t>
        </is>
      </c>
    </row>
  </sheetData>
  <dataValidations count="1">
    <dataValidation sqref="AU2:AU2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2025-07-03T09:03:45Z</dcterms:modified>
</cp:coreProperties>
</file>