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IV-A</t>
        </is>
      </c>
      <c r="C2" t="inlineStr">
        <is>
          <t>Antipolo City</t>
        </is>
      </c>
      <c r="D2" t="n">
        <v>301418</v>
      </c>
      <c r="E2" t="inlineStr">
        <is>
          <t>Antipolo NHS</t>
        </is>
      </c>
      <c r="F2" t="inlineStr">
        <is>
          <t>CITY OF ANTIPOLO</t>
        </is>
      </c>
      <c r="G2" t="inlineStr">
        <is>
          <t>1st</t>
        </is>
      </c>
      <c r="H2" t="n">
        <v>1</v>
      </c>
      <c r="I2" t="inlineStr">
        <is>
          <t>-</t>
        </is>
      </c>
      <c r="J2" t="inlineStr">
        <is>
          <t>Repair of Clinic</t>
        </is>
      </c>
      <c r="K2" t="n">
        <v>815466.71</v>
      </c>
      <c r="L2" t="inlineStr">
        <is>
          <t>-</t>
        </is>
      </c>
      <c r="M2" t="n">
        <v>813834.0699999999</v>
      </c>
      <c r="N2" t="inlineStr">
        <is>
          <t>Completed</t>
        </is>
      </c>
      <c r="O2" t="n">
        <v>1</v>
      </c>
      <c r="P2" t="inlineStr">
        <is>
          <t>March 14, 2025</t>
        </is>
      </c>
      <c r="Q2" t="inlineStr">
        <is>
          <t>Feb. 12, 2025</t>
        </is>
      </c>
      <c r="S2" t="inlineStr">
        <is>
          <t>BEFF-ANT-2024-02</t>
        </is>
      </c>
      <c r="T2" t="inlineStr">
        <is>
          <t>July 10, 2024</t>
        </is>
      </c>
      <c r="U2" t="inlineStr">
        <is>
          <t>July 18, 2024</t>
        </is>
      </c>
      <c r="V2" t="inlineStr">
        <is>
          <t>July 30, 2024</t>
        </is>
      </c>
      <c r="W2" t="inlineStr">
        <is>
          <t>August 7, 2024</t>
        </is>
      </c>
      <c r="X2" t="inlineStr">
        <is>
          <t>Oct. 15, 2025</t>
        </is>
      </c>
      <c r="Y2" t="inlineStr">
        <is>
          <t>HAWKSTOW CONST. AND DEVELOPMENT</t>
        </is>
      </c>
    </row>
    <row r="3">
      <c r="A3" t="inlineStr">
        <is>
          <t>SCHOOL HEALTH FACILITIES 2024</t>
        </is>
      </c>
      <c r="B3" t="inlineStr">
        <is>
          <t>Region IV-A</t>
        </is>
      </c>
      <c r="C3" t="inlineStr">
        <is>
          <t>Antipolo City</t>
        </is>
      </c>
      <c r="D3" t="n">
        <v>109327</v>
      </c>
      <c r="E3" t="inlineStr">
        <is>
          <t>Juan Sumulong ES</t>
        </is>
      </c>
      <c r="F3" t="inlineStr">
        <is>
          <t>CITY OF ANTIPOLO</t>
        </is>
      </c>
      <c r="G3" t="inlineStr">
        <is>
          <t>2nd</t>
        </is>
      </c>
      <c r="H3" t="n">
        <v>1</v>
      </c>
      <c r="I3" t="inlineStr">
        <is>
          <t>-</t>
        </is>
      </c>
      <c r="J3" t="inlineStr">
        <is>
          <t>Repair of Clinic</t>
        </is>
      </c>
      <c r="K3" t="n">
        <v>611000</v>
      </c>
      <c r="L3" t="inlineStr">
        <is>
          <t>-</t>
        </is>
      </c>
      <c r="M3" t="n">
        <v>603643.98</v>
      </c>
      <c r="N3" t="inlineStr">
        <is>
          <t>Completed</t>
        </is>
      </c>
      <c r="O3" t="n">
        <v>1</v>
      </c>
      <c r="P3" t="inlineStr">
        <is>
          <t>March 14, 2025</t>
        </is>
      </c>
      <c r="Q3" t="inlineStr">
        <is>
          <t>Feb. 12, 2025</t>
        </is>
      </c>
      <c r="S3" t="inlineStr">
        <is>
          <t>BEFF-ANT-2024-02</t>
        </is>
      </c>
      <c r="T3" t="inlineStr">
        <is>
          <t>July 10, 2024</t>
        </is>
      </c>
      <c r="U3" t="inlineStr">
        <is>
          <t>July 18, 2024</t>
        </is>
      </c>
      <c r="V3" t="inlineStr">
        <is>
          <t>July 30, 2024</t>
        </is>
      </c>
      <c r="W3" t="inlineStr">
        <is>
          <t>August 7, 2024</t>
        </is>
      </c>
      <c r="X3" t="inlineStr">
        <is>
          <t>Oct. 15, 2025</t>
        </is>
      </c>
      <c r="Y3" t="inlineStr">
        <is>
          <t>HAWKSTOW CONST. AND DEVELOPMENT</t>
        </is>
      </c>
    </row>
    <row r="4">
      <c r="A4" t="inlineStr">
        <is>
          <t>SCHOOL HEALTH FACILITIES 2024</t>
        </is>
      </c>
      <c r="B4" t="inlineStr">
        <is>
          <t>Region IV-A</t>
        </is>
      </c>
      <c r="C4" t="inlineStr">
        <is>
          <t>Antipolo City</t>
        </is>
      </c>
      <c r="D4" t="n">
        <v>109361</v>
      </c>
      <c r="E4" t="inlineStr">
        <is>
          <t>Sumilang ES</t>
        </is>
      </c>
      <c r="F4" t="inlineStr">
        <is>
          <t>CITY OF ANTIPOLO</t>
        </is>
      </c>
      <c r="G4" t="inlineStr">
        <is>
          <t>2nd</t>
        </is>
      </c>
      <c r="H4" t="n">
        <v>1</v>
      </c>
      <c r="I4" t="inlineStr">
        <is>
          <t>-</t>
        </is>
      </c>
      <c r="J4" t="inlineStr">
        <is>
          <t>Construction of Water System</t>
        </is>
      </c>
      <c r="K4" t="n">
        <v>2500000</v>
      </c>
      <c r="L4" t="inlineStr">
        <is>
          <t>-</t>
        </is>
      </c>
      <c r="M4" t="n">
        <v>2498521.95</v>
      </c>
      <c r="N4" t="inlineStr">
        <is>
          <t>Completed</t>
        </is>
      </c>
      <c r="O4" t="n">
        <v>1</v>
      </c>
      <c r="P4" t="inlineStr">
        <is>
          <t>March 14, 2025</t>
        </is>
      </c>
      <c r="Q4" t="inlineStr">
        <is>
          <t>March 5, 2025</t>
        </is>
      </c>
      <c r="S4" t="inlineStr">
        <is>
          <t>BEFF-ANT-2024-02</t>
        </is>
      </c>
      <c r="T4" t="inlineStr">
        <is>
          <t>July 10, 2024</t>
        </is>
      </c>
      <c r="U4" t="inlineStr">
        <is>
          <t>July 18, 2024</t>
        </is>
      </c>
      <c r="V4" t="inlineStr">
        <is>
          <t>July 30, 2024</t>
        </is>
      </c>
      <c r="W4" t="inlineStr">
        <is>
          <t>August 7, 2024</t>
        </is>
      </c>
      <c r="X4" t="inlineStr">
        <is>
          <t>Oct. 15, 2025</t>
        </is>
      </c>
      <c r="Y4" t="inlineStr">
        <is>
          <t>HAWKSTOW CONST. AND DEVELOPMENT</t>
        </is>
      </c>
    </row>
    <row r="5">
      <c r="A5" t="inlineStr">
        <is>
          <t>SCHOOL HEALTH FACILITIES 2024</t>
        </is>
      </c>
      <c r="B5" t="inlineStr">
        <is>
          <t>Region IV-A</t>
        </is>
      </c>
      <c r="C5" t="inlineStr">
        <is>
          <t>Batangas</t>
        </is>
      </c>
      <c r="D5" t="n">
        <v>107248</v>
      </c>
      <c r="E5" t="inlineStr">
        <is>
          <t>Santol ES</t>
        </is>
      </c>
      <c r="F5" t="inlineStr">
        <is>
          <t>Balayan</t>
        </is>
      </c>
      <c r="G5" t="inlineStr">
        <is>
          <t>1st</t>
        </is>
      </c>
      <c r="H5" t="n">
        <v>1</v>
      </c>
      <c r="I5" t="inlineStr">
        <is>
          <t>-</t>
        </is>
      </c>
      <c r="J5" t="inlineStr">
        <is>
          <t xml:space="preserve">Construction of Group Handwashing Facility </t>
        </is>
      </c>
      <c r="K5" t="n">
        <v>373029.78</v>
      </c>
      <c r="L5" t="inlineStr">
        <is>
          <t>-</t>
        </is>
      </c>
      <c r="M5" t="n">
        <v>370000</v>
      </c>
      <c r="N5" t="inlineStr">
        <is>
          <t>Completed</t>
        </is>
      </c>
      <c r="O5" t="n">
        <v>1</v>
      </c>
      <c r="P5" t="inlineStr">
        <is>
          <t>May 6, 2025</t>
        </is>
      </c>
      <c r="Q5" t="inlineStr">
        <is>
          <t>April 25, 2025</t>
        </is>
      </c>
      <c r="R5" t="inlineStr">
        <is>
          <t>WINS 2024 - IVA - BATANGAS PROVINCE - 001</t>
        </is>
      </c>
      <c r="S5" t="inlineStr">
        <is>
          <t>WINS 2024 - IVA - BATANGAS PROVINCE - 001</t>
        </is>
      </c>
      <c r="T5" t="inlineStr">
        <is>
          <t>June 11, 2024</t>
        </is>
      </c>
      <c r="U5" t="inlineStr">
        <is>
          <t>June 18, 2024</t>
        </is>
      </c>
      <c r="V5" t="inlineStr">
        <is>
          <t>July 1, 2024</t>
        </is>
      </c>
      <c r="W5" t="inlineStr">
        <is>
          <t>July 17, 2024</t>
        </is>
      </c>
      <c r="X5" t="inlineStr">
        <is>
          <t>January 30, 2025</t>
        </is>
      </c>
      <c r="Y5" t="inlineStr">
        <is>
          <t>Botey Construction</t>
        </is>
      </c>
      <c r="Z5" t="inlineStr">
        <is>
          <t>NONE</t>
        </is>
      </c>
    </row>
    <row r="6">
      <c r="A6" t="inlineStr">
        <is>
          <t>SCHOOL HEALTH FACILITIES 2024</t>
        </is>
      </c>
      <c r="B6" t="inlineStr">
        <is>
          <t>Region IV-A</t>
        </is>
      </c>
      <c r="C6" t="inlineStr">
        <is>
          <t>Batangas</t>
        </is>
      </c>
      <c r="D6" t="n">
        <v>107263</v>
      </c>
      <c r="E6" t="inlineStr">
        <is>
          <t>Bauan East CS</t>
        </is>
      </c>
      <c r="F6" t="inlineStr">
        <is>
          <t>Bauan</t>
        </is>
      </c>
      <c r="G6" t="inlineStr">
        <is>
          <t>2nd</t>
        </is>
      </c>
      <c r="H6" t="n">
        <v>1</v>
      </c>
      <c r="I6" t="inlineStr">
        <is>
          <t>-</t>
        </is>
      </c>
      <c r="J6" t="inlineStr">
        <is>
          <t xml:space="preserve">Construction of Group Handwashing Facility </t>
        </is>
      </c>
      <c r="K6" t="n">
        <v>373029.78</v>
      </c>
      <c r="L6" t="inlineStr">
        <is>
          <t>-</t>
        </is>
      </c>
      <c r="M6" t="n">
        <v>370000</v>
      </c>
      <c r="N6" t="inlineStr">
        <is>
          <t>Completed</t>
        </is>
      </c>
      <c r="O6" t="n">
        <v>1</v>
      </c>
      <c r="P6" t="inlineStr">
        <is>
          <t>May 6, 2025</t>
        </is>
      </c>
      <c r="Q6" t="inlineStr">
        <is>
          <t>April 25, 2025</t>
        </is>
      </c>
      <c r="R6" t="inlineStr">
        <is>
          <t>WINS 2024 - IVA - BATANGAS PROVINCE - 002</t>
        </is>
      </c>
      <c r="S6" t="inlineStr">
        <is>
          <t>WINS 2024 - IVA - BATANGAS PROVINCE - 002</t>
        </is>
      </c>
      <c r="T6" t="inlineStr">
        <is>
          <t>June 11, 2024</t>
        </is>
      </c>
      <c r="U6" t="inlineStr">
        <is>
          <t>June 18, 2024</t>
        </is>
      </c>
      <c r="V6" t="inlineStr">
        <is>
          <t>July 1, 2024</t>
        </is>
      </c>
      <c r="W6" t="inlineStr">
        <is>
          <t>July 17, 2024</t>
        </is>
      </c>
      <c r="X6" t="inlineStr">
        <is>
          <t>January 30, 2025</t>
        </is>
      </c>
      <c r="Y6" t="inlineStr">
        <is>
          <t>Botey Construction</t>
        </is>
      </c>
      <c r="Z6" t="inlineStr">
        <is>
          <t>NONE</t>
        </is>
      </c>
    </row>
    <row r="7">
      <c r="A7" t="inlineStr">
        <is>
          <t>SCHOOL HEALTH FACILITIES 2024</t>
        </is>
      </c>
      <c r="B7" t="inlineStr">
        <is>
          <t>Region IV-A</t>
        </is>
      </c>
      <c r="C7" t="inlineStr">
        <is>
          <t>Batangas</t>
        </is>
      </c>
      <c r="D7" t="n">
        <v>107337</v>
      </c>
      <c r="E7" t="inlineStr">
        <is>
          <t>Calumayin School</t>
        </is>
      </c>
      <c r="F7" t="inlineStr">
        <is>
          <t>Cuenca</t>
        </is>
      </c>
      <c r="G7" t="inlineStr">
        <is>
          <t>3rd</t>
        </is>
      </c>
      <c r="H7" t="n">
        <v>1</v>
      </c>
      <c r="I7" t="inlineStr">
        <is>
          <t>-</t>
        </is>
      </c>
      <c r="J7" t="inlineStr">
        <is>
          <t xml:space="preserve">Construction of Group Handwashing Facility </t>
        </is>
      </c>
      <c r="K7" t="n">
        <v>359254.72</v>
      </c>
      <c r="L7" t="inlineStr">
        <is>
          <t>-</t>
        </is>
      </c>
      <c r="M7" t="n">
        <v>350000</v>
      </c>
      <c r="N7" t="inlineStr">
        <is>
          <t>Completed</t>
        </is>
      </c>
      <c r="O7" t="n">
        <v>1</v>
      </c>
      <c r="P7" t="inlineStr">
        <is>
          <t>May 6, 2025</t>
        </is>
      </c>
      <c r="Q7" t="inlineStr">
        <is>
          <t>April 25, 2025</t>
        </is>
      </c>
      <c r="R7" t="inlineStr">
        <is>
          <t>WINS 2024 - IVA - BATANGAS PROVINCE - 003</t>
        </is>
      </c>
      <c r="S7" t="inlineStr">
        <is>
          <t>WINS 2024 - IVA - BATANGAS PROVINCE - 003</t>
        </is>
      </c>
      <c r="T7" t="inlineStr">
        <is>
          <t>June 11, 2024</t>
        </is>
      </c>
      <c r="U7" t="inlineStr">
        <is>
          <t>June 18, 2024</t>
        </is>
      </c>
      <c r="V7" t="inlineStr">
        <is>
          <t>July 1, 2024</t>
        </is>
      </c>
      <c r="W7" t="inlineStr">
        <is>
          <t>July 17, 2024</t>
        </is>
      </c>
      <c r="X7" t="inlineStr">
        <is>
          <t>January 30, 2025</t>
        </is>
      </c>
      <c r="Y7" t="inlineStr">
        <is>
          <t>Botey Construction</t>
        </is>
      </c>
      <c r="Z7" t="inlineStr">
        <is>
          <t>NONE</t>
        </is>
      </c>
    </row>
    <row r="8">
      <c r="A8" t="inlineStr">
        <is>
          <t>SCHOOL HEALTH FACILITIES 2024</t>
        </is>
      </c>
      <c r="B8" t="inlineStr">
        <is>
          <t>Region IV-A</t>
        </is>
      </c>
      <c r="C8" t="inlineStr">
        <is>
          <t>Batangas</t>
        </is>
      </c>
      <c r="D8" t="n">
        <v>107530</v>
      </c>
      <c r="E8" t="inlineStr">
        <is>
          <t>Maugat East ES</t>
        </is>
      </c>
      <c r="F8" t="inlineStr">
        <is>
          <t>Padre Garcia</t>
        </is>
      </c>
      <c r="G8" t="inlineStr">
        <is>
          <t>4th</t>
        </is>
      </c>
      <c r="H8" t="n">
        <v>1</v>
      </c>
      <c r="I8" t="inlineStr">
        <is>
          <t>-</t>
        </is>
      </c>
      <c r="J8" t="inlineStr">
        <is>
          <t xml:space="preserve">Construction of Group Handwashing Facility </t>
        </is>
      </c>
      <c r="K8" t="n">
        <v>366446.94</v>
      </c>
      <c r="L8" t="inlineStr">
        <is>
          <t>-</t>
        </is>
      </c>
      <c r="M8" t="n">
        <v>350000</v>
      </c>
      <c r="N8" t="inlineStr">
        <is>
          <t>Completed</t>
        </is>
      </c>
      <c r="O8" t="n">
        <v>1</v>
      </c>
      <c r="P8" t="inlineStr">
        <is>
          <t>May 6, 2025</t>
        </is>
      </c>
      <c r="Q8" t="inlineStr">
        <is>
          <t>April 25, 2025</t>
        </is>
      </c>
      <c r="R8" t="inlineStr">
        <is>
          <t>WINS 2024 - IVA - BATANGAS PROVINCE - 004</t>
        </is>
      </c>
      <c r="S8" t="inlineStr">
        <is>
          <t>WINS 2024 - IVA - BATANGAS PROVINCE - 004</t>
        </is>
      </c>
      <c r="T8" t="inlineStr">
        <is>
          <t>June 11, 2024</t>
        </is>
      </c>
      <c r="U8" t="inlineStr">
        <is>
          <t>June 18, 2024</t>
        </is>
      </c>
      <c r="V8" t="inlineStr">
        <is>
          <t>July 1, 2024</t>
        </is>
      </c>
      <c r="W8" t="inlineStr">
        <is>
          <t>July 17, 2024</t>
        </is>
      </c>
      <c r="X8" t="inlineStr">
        <is>
          <t>January 30, 2025</t>
        </is>
      </c>
      <c r="Y8" t="inlineStr">
        <is>
          <t>Botey Construction</t>
        </is>
      </c>
      <c r="Z8" t="inlineStr">
        <is>
          <t>NONE</t>
        </is>
      </c>
    </row>
    <row r="9">
      <c r="A9" t="inlineStr">
        <is>
          <t>SCHOOL HEALTH FACILITIES 2024</t>
        </is>
      </c>
      <c r="B9" t="inlineStr">
        <is>
          <t>Region IV-A</t>
        </is>
      </c>
      <c r="C9" t="inlineStr">
        <is>
          <t>Cavite</t>
        </is>
      </c>
      <c r="D9" t="n">
        <v>108016</v>
      </c>
      <c r="E9" t="inlineStr">
        <is>
          <t>Aguinaldo Elementary School</t>
        </is>
      </c>
      <c r="F9" t="inlineStr">
        <is>
          <t>KAWIT</t>
        </is>
      </c>
      <c r="G9" t="inlineStr">
        <is>
          <t>1st</t>
        </is>
      </c>
      <c r="H9" t="n">
        <v>1</v>
      </c>
      <c r="I9" t="inlineStr">
        <is>
          <t>-</t>
        </is>
      </c>
      <c r="J9" t="inlineStr">
        <is>
          <t>Construction of 4-Seater Toilet</t>
        </is>
      </c>
      <c r="K9" t="n">
        <v>1778541.58</v>
      </c>
      <c r="L9" t="inlineStr">
        <is>
          <t>-</t>
        </is>
      </c>
      <c r="M9" t="n">
        <v>1771974.69</v>
      </c>
      <c r="N9" t="inlineStr">
        <is>
          <t>ongoing</t>
        </is>
      </c>
      <c r="O9" t="n">
        <v>0.8</v>
      </c>
      <c r="P9" t="inlineStr">
        <is>
          <t>May 14, 2025</t>
        </is>
      </c>
      <c r="S9" t="inlineStr">
        <is>
          <t>RIVACaviteBACInfra 006-2024</t>
        </is>
      </c>
      <c r="T9" t="inlineStr">
        <is>
          <t>August 1, 2024</t>
        </is>
      </c>
      <c r="U9" t="inlineStr">
        <is>
          <t>August 8, 2024</t>
        </is>
      </c>
      <c r="V9" t="inlineStr">
        <is>
          <t>August 27, 2024</t>
        </is>
      </c>
      <c r="W9" t="inlineStr">
        <is>
          <t>Jan. 6. 2025</t>
        </is>
      </c>
      <c r="X9" t="inlineStr">
        <is>
          <t>Jan. 14, 2025</t>
        </is>
      </c>
      <c r="Y9" t="inlineStr">
        <is>
          <t>C.R. Bayot Gen. Construction and Trading</t>
        </is>
      </c>
      <c r="Z9" t="inlineStr">
        <is>
          <t>Already working on the Finishing Works/Clustered as 1 as Health Facilities Project</t>
        </is>
      </c>
    </row>
    <row r="10">
      <c r="A10" t="inlineStr">
        <is>
          <t>SCHOOL HEALTH FACILITIES 2024</t>
        </is>
      </c>
      <c r="B10" t="inlineStr">
        <is>
          <t>Region IV-A</t>
        </is>
      </c>
      <c r="C10" t="inlineStr">
        <is>
          <t>Cavite</t>
        </is>
      </c>
      <c r="D10" t="n">
        <v>301174</v>
      </c>
      <c r="E10" t="inlineStr">
        <is>
          <t>Binakayan National High School</t>
        </is>
      </c>
      <c r="F10" t="inlineStr">
        <is>
          <t>KAWIT</t>
        </is>
      </c>
      <c r="G10" t="inlineStr">
        <is>
          <t>1st</t>
        </is>
      </c>
      <c r="H10" t="n">
        <v>1</v>
      </c>
      <c r="I10" t="inlineStr">
        <is>
          <t>-</t>
        </is>
      </c>
      <c r="J10" t="inlineStr">
        <is>
          <t>Construction of Group Handwashing Facility - For Secondary (Option 3A - One-Sided, with Roofing, with Counter, with Tile Finish)</t>
        </is>
      </c>
      <c r="K10" t="n">
        <v>1199236.08</v>
      </c>
      <c r="L10" t="inlineStr">
        <is>
          <t>-</t>
        </is>
      </c>
      <c r="M10" t="n">
        <v>1195104.07</v>
      </c>
      <c r="N10" t="inlineStr">
        <is>
          <t>ongoing</t>
        </is>
      </c>
      <c r="O10" t="n">
        <v>0.18</v>
      </c>
      <c r="P10" t="inlineStr">
        <is>
          <t>May 14, 2025</t>
        </is>
      </c>
      <c r="S10" t="inlineStr">
        <is>
          <t>RIVACaviteBACInfra 006-2024</t>
        </is>
      </c>
      <c r="T10" t="inlineStr">
        <is>
          <t>August 1, 2024</t>
        </is>
      </c>
      <c r="U10" t="inlineStr">
        <is>
          <t>August 8, 2024</t>
        </is>
      </c>
      <c r="V10" t="inlineStr">
        <is>
          <t>August 27, 2024</t>
        </is>
      </c>
      <c r="W10" t="inlineStr">
        <is>
          <t>Jan. 6. 2025</t>
        </is>
      </c>
      <c r="X10" t="inlineStr">
        <is>
          <t>Jan. 14, 2025</t>
        </is>
      </c>
      <c r="Y10" t="inlineStr">
        <is>
          <t>C.R. Bayot Gen. Construction and Trading</t>
        </is>
      </c>
      <c r="Z10" t="inlineStr">
        <is>
          <t>Slow Pace of Work/Clustered as 1 as Health Facilities Project</t>
        </is>
      </c>
    </row>
    <row r="11">
      <c r="A11" t="inlineStr">
        <is>
          <t>SCHOOL HEALTH FACILITIES 2024</t>
        </is>
      </c>
      <c r="B11" t="inlineStr">
        <is>
          <t>Region IV-A</t>
        </is>
      </c>
      <c r="C11" t="inlineStr">
        <is>
          <t>Cavite</t>
        </is>
      </c>
      <c r="D11" t="n">
        <v>108019</v>
      </c>
      <c r="E11" t="inlineStr">
        <is>
          <t>Florante Ilano Memorial Elementary School</t>
        </is>
      </c>
      <c r="F11" t="inlineStr">
        <is>
          <t>KAWIT</t>
        </is>
      </c>
      <c r="G11" t="inlineStr">
        <is>
          <t>1st</t>
        </is>
      </c>
      <c r="H11" t="n">
        <v>1</v>
      </c>
      <c r="I11" t="inlineStr">
        <is>
          <t>-</t>
        </is>
      </c>
      <c r="J11" t="inlineStr">
        <is>
          <t>Construction of Group Handwashing Facility - For Elementary (Option 3A - One-Sided, with Roofing, with Counter, with Tile Finish)</t>
        </is>
      </c>
      <c r="K11" t="n">
        <v>1144861.02</v>
      </c>
      <c r="L11" t="inlineStr">
        <is>
          <t>-</t>
        </is>
      </c>
      <c r="M11" t="n">
        <v>1140823.76</v>
      </c>
      <c r="N11" t="inlineStr">
        <is>
          <t>ongoing</t>
        </is>
      </c>
      <c r="O11" t="n">
        <v>0.18</v>
      </c>
      <c r="P11" t="inlineStr">
        <is>
          <t>May 14, 2025</t>
        </is>
      </c>
      <c r="S11" t="inlineStr">
        <is>
          <t>RIVACaviteBACInfra 006-2024</t>
        </is>
      </c>
      <c r="T11" t="inlineStr">
        <is>
          <t>August 1, 2024</t>
        </is>
      </c>
      <c r="U11" t="inlineStr">
        <is>
          <t>August 8, 2024</t>
        </is>
      </c>
      <c r="V11" t="inlineStr">
        <is>
          <t>August 27, 2024</t>
        </is>
      </c>
      <c r="W11" t="inlineStr">
        <is>
          <t>Jan. 6. 2025</t>
        </is>
      </c>
      <c r="X11" t="inlineStr">
        <is>
          <t>Jan. 14, 2025</t>
        </is>
      </c>
      <c r="Y11" t="inlineStr">
        <is>
          <t>C.R. Bayot Gen. Construction and Trading</t>
        </is>
      </c>
      <c r="Z11" t="inlineStr">
        <is>
          <t>Slow Pace of Work/Clustered as 1 as Health Facilities Project</t>
        </is>
      </c>
    </row>
    <row r="12">
      <c r="A12" t="inlineStr">
        <is>
          <t>SCHOOL HEALTH FACILITIES 2024</t>
        </is>
      </c>
      <c r="B12" t="inlineStr">
        <is>
          <t>Region IV-A</t>
        </is>
      </c>
      <c r="C12" t="inlineStr">
        <is>
          <t>Cavite</t>
        </is>
      </c>
      <c r="D12" t="n">
        <v>107892</v>
      </c>
      <c r="E12" t="inlineStr">
        <is>
          <t>Bancal Elementary School</t>
        </is>
      </c>
      <c r="F12" t="inlineStr">
        <is>
          <t>CARMONA</t>
        </is>
      </c>
      <c r="G12" t="inlineStr">
        <is>
          <t>5th</t>
        </is>
      </c>
      <c r="H12" t="n">
        <v>1</v>
      </c>
      <c r="I12" t="inlineStr">
        <is>
          <t>-</t>
        </is>
      </c>
      <c r="J12" t="inlineStr">
        <is>
          <t>Construction of 4-Seater Toilet</t>
        </is>
      </c>
      <c r="K12" t="n">
        <v>1778541.58</v>
      </c>
      <c r="L12" t="inlineStr">
        <is>
          <t>-</t>
        </is>
      </c>
      <c r="M12" t="n">
        <v>1771974.69</v>
      </c>
      <c r="N12" t="inlineStr">
        <is>
          <t>ongoing</t>
        </is>
      </c>
      <c r="O12" t="n">
        <v>0.25</v>
      </c>
      <c r="P12" t="inlineStr">
        <is>
          <t>May 14, 2025</t>
        </is>
      </c>
      <c r="S12" t="inlineStr">
        <is>
          <t>RIVACaviteBACInfra 006-2024</t>
        </is>
      </c>
      <c r="T12" t="inlineStr">
        <is>
          <t>August 1, 2024</t>
        </is>
      </c>
      <c r="U12" t="inlineStr">
        <is>
          <t>August 8, 2024</t>
        </is>
      </c>
      <c r="V12" t="inlineStr">
        <is>
          <t>August 27, 2024</t>
        </is>
      </c>
      <c r="W12" t="inlineStr">
        <is>
          <t>Jan. 6. 2025</t>
        </is>
      </c>
      <c r="X12" t="inlineStr">
        <is>
          <t>Jan. 14, 2025</t>
        </is>
      </c>
      <c r="Y12" t="inlineStr">
        <is>
          <t>C.R. Bayot Gen. Construction and Trading</t>
        </is>
      </c>
      <c r="Z12" t="inlineStr">
        <is>
          <t>Slow Pace of Work/Clustered as 1 as Health Facilities Project</t>
        </is>
      </c>
    </row>
    <row r="13">
      <c r="A13" t="inlineStr">
        <is>
          <t>SCHOOL HEALTH FACILITIES 2024</t>
        </is>
      </c>
      <c r="B13" t="inlineStr">
        <is>
          <t>Region IV-A</t>
        </is>
      </c>
      <c r="C13" t="inlineStr">
        <is>
          <t>Cavite</t>
        </is>
      </c>
      <c r="D13" t="n">
        <v>107893</v>
      </c>
      <c r="E13" t="inlineStr">
        <is>
          <t>Cabilang Baybay Elementary School</t>
        </is>
      </c>
      <c r="F13" t="inlineStr">
        <is>
          <t>CARMONA</t>
        </is>
      </c>
      <c r="G13" t="inlineStr">
        <is>
          <t>5th</t>
        </is>
      </c>
      <c r="H13" t="n">
        <v>1</v>
      </c>
      <c r="I13" t="inlineStr">
        <is>
          <t>-</t>
        </is>
      </c>
      <c r="J13" t="inlineStr">
        <is>
          <t>Construction of Group Handwashing Facility - For Elementary (Option 3A - One-Sided, with Roofing, with Counter, with Tile Finish)</t>
        </is>
      </c>
      <c r="K13" t="n">
        <v>1869086.95</v>
      </c>
      <c r="L13" t="inlineStr">
        <is>
          <t>-</t>
        </is>
      </c>
      <c r="M13" t="n">
        <v>1862721.32</v>
      </c>
      <c r="N13" t="inlineStr">
        <is>
          <t>Completed</t>
        </is>
      </c>
      <c r="O13" t="n">
        <v>1</v>
      </c>
      <c r="P13" t="inlineStr">
        <is>
          <t>May 14, 2025</t>
        </is>
      </c>
      <c r="S13" t="inlineStr">
        <is>
          <t>RIVACaviteBACInfra 006-2024</t>
        </is>
      </c>
      <c r="T13" t="inlineStr">
        <is>
          <t>August 1, 2024</t>
        </is>
      </c>
      <c r="U13" t="inlineStr">
        <is>
          <t>August 8, 2024</t>
        </is>
      </c>
      <c r="V13" t="inlineStr">
        <is>
          <t>August 27, 2024</t>
        </is>
      </c>
      <c r="W13" t="inlineStr">
        <is>
          <t>Jan. 6. 2025</t>
        </is>
      </c>
      <c r="X13" t="inlineStr">
        <is>
          <t>Jan. 14, 2025</t>
        </is>
      </c>
      <c r="Y13" t="inlineStr">
        <is>
          <t>C.R. Bayot Gen. Construction and Trading</t>
        </is>
      </c>
      <c r="Z13" t="inlineStr">
        <is>
          <t>For completion of necessary documents for the completion of the project on the site/Clustered as 1 as Health Facilities Project</t>
        </is>
      </c>
    </row>
    <row r="14">
      <c r="A14" t="inlineStr">
        <is>
          <t>SCHOOL HEALTH FACILITIES 2024</t>
        </is>
      </c>
      <c r="B14" t="inlineStr">
        <is>
          <t>Region IV-A</t>
        </is>
      </c>
      <c r="C14" t="inlineStr">
        <is>
          <t>Cavite</t>
        </is>
      </c>
      <c r="D14" t="n">
        <v>301177</v>
      </c>
      <c r="E14" t="inlineStr">
        <is>
          <t>Carmona National High School</t>
        </is>
      </c>
      <c r="F14" t="inlineStr">
        <is>
          <t>CARMONA</t>
        </is>
      </c>
      <c r="G14" t="inlineStr">
        <is>
          <t>5th</t>
        </is>
      </c>
      <c r="H14" t="n">
        <v>1</v>
      </c>
      <c r="I14" t="inlineStr">
        <is>
          <t>-</t>
        </is>
      </c>
      <c r="J14" t="inlineStr">
        <is>
          <t>Construction of Group Handwashing Facility - For Secondary (Option 3A - One-Sided, with Roofing, with Counter, with Tile Finish)</t>
        </is>
      </c>
      <c r="K14" t="n">
        <v>1199236.08</v>
      </c>
      <c r="L14" t="inlineStr">
        <is>
          <t>-</t>
        </is>
      </c>
      <c r="M14" t="n">
        <v>1195104.07</v>
      </c>
      <c r="N14" t="inlineStr">
        <is>
          <t>ongoing</t>
        </is>
      </c>
      <c r="O14" t="n">
        <v>0.18</v>
      </c>
      <c r="P14" t="inlineStr">
        <is>
          <t>May 14, 2025</t>
        </is>
      </c>
      <c r="S14" t="inlineStr">
        <is>
          <t>RIVACaviteBACInfra 006-2024</t>
        </is>
      </c>
      <c r="T14" t="inlineStr">
        <is>
          <t>August 1, 2024</t>
        </is>
      </c>
      <c r="U14" t="inlineStr">
        <is>
          <t>August 8, 2024</t>
        </is>
      </c>
      <c r="V14" t="inlineStr">
        <is>
          <t>August 27, 2024</t>
        </is>
      </c>
      <c r="W14" t="inlineStr">
        <is>
          <t>Jan. 6. 2025</t>
        </is>
      </c>
      <c r="X14" t="inlineStr">
        <is>
          <t>Jan. 14, 2025</t>
        </is>
      </c>
      <c r="Y14" t="inlineStr">
        <is>
          <t>C.R. Bayot Gen. Construction and Trading</t>
        </is>
      </c>
      <c r="Z14" t="inlineStr">
        <is>
          <t>Slow Pace of Work/Clustered as 1 as Health Facilities Project</t>
        </is>
      </c>
    </row>
    <row r="15">
      <c r="A15" t="inlineStr">
        <is>
          <t>SCHOOL HEALTH FACILITIES 2024</t>
        </is>
      </c>
      <c r="B15" t="inlineStr">
        <is>
          <t>Region IV-A</t>
        </is>
      </c>
      <c r="C15" t="inlineStr">
        <is>
          <t>Cavite</t>
        </is>
      </c>
      <c r="D15" t="n">
        <v>107857</v>
      </c>
      <c r="E15" t="inlineStr">
        <is>
          <t>Amadeo Elementary School</t>
        </is>
      </c>
      <c r="F15" t="inlineStr">
        <is>
          <t>AMADEO</t>
        </is>
      </c>
      <c r="G15" t="inlineStr">
        <is>
          <t>7th</t>
        </is>
      </c>
      <c r="H15" t="n">
        <v>1</v>
      </c>
      <c r="I15" t="inlineStr">
        <is>
          <t>-</t>
        </is>
      </c>
      <c r="J15" t="inlineStr">
        <is>
          <t>Construction of 4-Seater Toilet</t>
        </is>
      </c>
      <c r="K15" t="n">
        <v>1729344.95</v>
      </c>
      <c r="L15" t="inlineStr">
        <is>
          <t>-</t>
        </is>
      </c>
      <c r="M15" t="n">
        <v>1722983</v>
      </c>
      <c r="N15" t="inlineStr">
        <is>
          <t>ongoing</t>
        </is>
      </c>
      <c r="O15" t="n">
        <v>0.18</v>
      </c>
      <c r="P15" t="inlineStr">
        <is>
          <t>May 14, 2025</t>
        </is>
      </c>
      <c r="S15" t="inlineStr">
        <is>
          <t>RIVACaviteBACInfra 006-2024</t>
        </is>
      </c>
      <c r="T15" t="inlineStr">
        <is>
          <t>August 1, 2024</t>
        </is>
      </c>
      <c r="U15" t="inlineStr">
        <is>
          <t>August 8, 2024</t>
        </is>
      </c>
      <c r="V15" t="inlineStr">
        <is>
          <t>August 27, 2024</t>
        </is>
      </c>
      <c r="W15" t="inlineStr">
        <is>
          <t>Jan. 6. 2025</t>
        </is>
      </c>
      <c r="X15" t="inlineStr">
        <is>
          <t>Jan. 14, 2025</t>
        </is>
      </c>
      <c r="Y15" t="inlineStr">
        <is>
          <t>C.R. Bayot Gen. Construction and Trading</t>
        </is>
      </c>
      <c r="Z15" t="inlineStr">
        <is>
          <t>Slow Pace of Work/Clustered as 1 as Health Facilities Project</t>
        </is>
      </c>
    </row>
    <row r="16">
      <c r="A16" t="inlineStr">
        <is>
          <t>SCHOOL HEALTH FACILITIES 2024</t>
        </is>
      </c>
      <c r="B16" t="inlineStr">
        <is>
          <t>Region IV-A</t>
        </is>
      </c>
      <c r="C16" t="inlineStr">
        <is>
          <t>Cavite</t>
        </is>
      </c>
      <c r="D16" t="n">
        <v>107858</v>
      </c>
      <c r="E16" t="inlineStr">
        <is>
          <t>Dagatan Elementary School</t>
        </is>
      </c>
      <c r="F16" t="inlineStr">
        <is>
          <t>AMADEO</t>
        </is>
      </c>
      <c r="G16" t="inlineStr">
        <is>
          <t>7th</t>
        </is>
      </c>
      <c r="H16" t="n">
        <v>1</v>
      </c>
      <c r="I16" t="inlineStr">
        <is>
          <t>-</t>
        </is>
      </c>
      <c r="J16" t="inlineStr">
        <is>
          <t>Construction of Group Handwashing Facility - For Elementary (Option 3A - One-Sided, with Roofing, with Counter, with Tile Finish)</t>
        </is>
      </c>
      <c r="K16" t="n">
        <v>1821589.36</v>
      </c>
      <c r="L16" t="inlineStr">
        <is>
          <t>-</t>
        </is>
      </c>
      <c r="M16" t="n">
        <v>1815097.94</v>
      </c>
      <c r="N16" t="inlineStr">
        <is>
          <t>Completed</t>
        </is>
      </c>
      <c r="O16" t="n">
        <v>1</v>
      </c>
      <c r="P16" t="inlineStr">
        <is>
          <t>May 14, 2025</t>
        </is>
      </c>
      <c r="S16" t="inlineStr">
        <is>
          <t>RIVACaviteBACInfra 006-2024</t>
        </is>
      </c>
      <c r="T16" t="inlineStr">
        <is>
          <t>August 1, 2024</t>
        </is>
      </c>
      <c r="U16" t="inlineStr">
        <is>
          <t>August 8, 2024</t>
        </is>
      </c>
      <c r="V16" t="inlineStr">
        <is>
          <t>August 27, 2024</t>
        </is>
      </c>
      <c r="W16" t="inlineStr">
        <is>
          <t>Jan. 6. 2025</t>
        </is>
      </c>
      <c r="X16" t="inlineStr">
        <is>
          <t>Jan. 14, 2025</t>
        </is>
      </c>
      <c r="Y16" t="inlineStr">
        <is>
          <t>C.R. Bayot Gen. Construction and Trading</t>
        </is>
      </c>
      <c r="Z16" t="inlineStr">
        <is>
          <t>For completion of necessary documents for the completion of the project on the site/Clustered as 1 as Health Facilities Project</t>
        </is>
      </c>
    </row>
    <row r="17">
      <c r="A17" t="inlineStr">
        <is>
          <t>SCHOOL HEALTH FACILITIES 2024</t>
        </is>
      </c>
      <c r="B17" t="inlineStr">
        <is>
          <t>Region IV-A</t>
        </is>
      </c>
      <c r="C17" t="inlineStr">
        <is>
          <t>Cavite</t>
        </is>
      </c>
      <c r="D17" t="n">
        <v>301210</v>
      </c>
      <c r="E17" t="inlineStr">
        <is>
          <t>Pangil National High School</t>
        </is>
      </c>
      <c r="F17" t="inlineStr">
        <is>
          <t>AMADEO</t>
        </is>
      </c>
      <c r="G17" t="inlineStr">
        <is>
          <t>7th</t>
        </is>
      </c>
      <c r="H17" t="n">
        <v>1</v>
      </c>
      <c r="I17" t="inlineStr">
        <is>
          <t>-</t>
        </is>
      </c>
      <c r="J17" t="inlineStr">
        <is>
          <t>Construction of Group Handwashing Facility - For Secondary (Option 3A - One-Sided, with Roofing, with Counter, with Tile Finish)</t>
        </is>
      </c>
      <c r="K17" t="n">
        <v>1467459.85</v>
      </c>
      <c r="L17" t="inlineStr">
        <is>
          <t>-</t>
        </is>
      </c>
      <c r="M17" t="n">
        <v>1462528.61</v>
      </c>
      <c r="N17" t="inlineStr">
        <is>
          <t>Completed</t>
        </is>
      </c>
      <c r="O17" t="n">
        <v>1</v>
      </c>
      <c r="P17" t="inlineStr">
        <is>
          <t>May 14, 2025</t>
        </is>
      </c>
      <c r="S17" t="inlineStr">
        <is>
          <t>RIVACaviteBACInfra 006-2024</t>
        </is>
      </c>
      <c r="T17" t="inlineStr">
        <is>
          <t>August 1, 2024</t>
        </is>
      </c>
      <c r="U17" t="inlineStr">
        <is>
          <t>August 8, 2024</t>
        </is>
      </c>
      <c r="V17" t="inlineStr">
        <is>
          <t>August 27, 2024</t>
        </is>
      </c>
      <c r="W17" t="inlineStr">
        <is>
          <t>Jan. 6. 2025</t>
        </is>
      </c>
      <c r="X17" t="inlineStr">
        <is>
          <t>Jan. 14, 2025</t>
        </is>
      </c>
      <c r="Y17" t="inlineStr">
        <is>
          <t>C.R. Bayot Gen. Construction and Trading</t>
        </is>
      </c>
      <c r="Z17" t="inlineStr">
        <is>
          <t>For completion of necessary documents for the completion of the project on the site/Clustered as 1 as Health Facilities Project</t>
        </is>
      </c>
    </row>
    <row r="18">
      <c r="A18" t="inlineStr">
        <is>
          <t>SCHOOL HEALTH FACILITIES 2024</t>
        </is>
      </c>
      <c r="B18" t="inlineStr">
        <is>
          <t>Region IV-A</t>
        </is>
      </c>
      <c r="C18" t="inlineStr">
        <is>
          <t>Cavite</t>
        </is>
      </c>
      <c r="D18" t="n">
        <v>107839</v>
      </c>
      <c r="E18" t="inlineStr">
        <is>
          <t>Alfonso Central School</t>
        </is>
      </c>
      <c r="F18" t="inlineStr">
        <is>
          <t>ALFONSO</t>
        </is>
      </c>
      <c r="G18" t="inlineStr">
        <is>
          <t>8th</t>
        </is>
      </c>
      <c r="H18" t="n">
        <v>1</v>
      </c>
      <c r="I18" t="inlineStr">
        <is>
          <t>-</t>
        </is>
      </c>
      <c r="J18" t="inlineStr">
        <is>
          <t>Construction of 4-Seater Toilet</t>
        </is>
      </c>
      <c r="K18" t="n">
        <v>1778541.58</v>
      </c>
      <c r="L18" t="inlineStr">
        <is>
          <t>-</t>
        </is>
      </c>
      <c r="M18" t="n">
        <v>1771974.69</v>
      </c>
      <c r="N18" t="inlineStr">
        <is>
          <t>Completed</t>
        </is>
      </c>
      <c r="O18" t="n">
        <v>1</v>
      </c>
      <c r="P18" t="inlineStr">
        <is>
          <t>May 14, 2025</t>
        </is>
      </c>
      <c r="S18" t="inlineStr">
        <is>
          <t>RIVACaviteBACInfra 006-2024</t>
        </is>
      </c>
      <c r="T18" t="inlineStr">
        <is>
          <t>August 1, 2024</t>
        </is>
      </c>
      <c r="U18" t="inlineStr">
        <is>
          <t>August 8, 2024</t>
        </is>
      </c>
      <c r="V18" t="inlineStr">
        <is>
          <t>August 27, 2024</t>
        </is>
      </c>
      <c r="W18" t="inlineStr">
        <is>
          <t>Jan. 6. 2025</t>
        </is>
      </c>
      <c r="X18" t="inlineStr">
        <is>
          <t>Jan. 14, 2025</t>
        </is>
      </c>
      <c r="Y18" t="inlineStr">
        <is>
          <t>C.R. Bayot Gen. Construction and Trading</t>
        </is>
      </c>
      <c r="Z18" t="inlineStr">
        <is>
          <t>For completion of necessary documents for the completion of the project on the site/Clustered as 1 as Health Facilities Project</t>
        </is>
      </c>
    </row>
    <row r="19">
      <c r="A19" t="inlineStr">
        <is>
          <t>SCHOOL HEALTH FACILITIES 2024</t>
        </is>
      </c>
      <c r="B19" t="inlineStr">
        <is>
          <t>Region IV-A</t>
        </is>
      </c>
      <c r="C19" t="inlineStr">
        <is>
          <t>Cavite</t>
        </is>
      </c>
      <c r="D19" t="n">
        <v>301165</v>
      </c>
      <c r="E19" t="inlineStr">
        <is>
          <t>Alfonso Integrated High School</t>
        </is>
      </c>
      <c r="F19" t="inlineStr">
        <is>
          <t>ALFONSO</t>
        </is>
      </c>
      <c r="G19" t="inlineStr">
        <is>
          <t>8th</t>
        </is>
      </c>
      <c r="H19" t="n">
        <v>1</v>
      </c>
      <c r="I19" t="inlineStr">
        <is>
          <t>-</t>
        </is>
      </c>
      <c r="J19" t="inlineStr">
        <is>
          <t>Construction of Group Handwashing Facility - For Secondary (Option 3A - One-Sided, with Roofing, with Counter, with Tile Finish)</t>
        </is>
      </c>
      <c r="K19" t="n">
        <v>2378202.03</v>
      </c>
      <c r="L19" t="inlineStr">
        <is>
          <t>-</t>
        </is>
      </c>
      <c r="M19" t="n">
        <v>2369501.2</v>
      </c>
      <c r="N19" t="inlineStr">
        <is>
          <t>ongoing</t>
        </is>
      </c>
      <c r="O19" t="n">
        <v>0.18</v>
      </c>
      <c r="P19" t="inlineStr">
        <is>
          <t>May 14, 2025</t>
        </is>
      </c>
      <c r="S19" t="inlineStr">
        <is>
          <t>RIVACaviteBACInfra 006-2024</t>
        </is>
      </c>
      <c r="T19" t="inlineStr">
        <is>
          <t>August 1, 2024</t>
        </is>
      </c>
      <c r="U19" t="inlineStr">
        <is>
          <t>August 8, 2024</t>
        </is>
      </c>
      <c r="V19" t="inlineStr">
        <is>
          <t>August 27, 2024</t>
        </is>
      </c>
      <c r="W19" t="inlineStr">
        <is>
          <t>Jan. 6. 2025</t>
        </is>
      </c>
      <c r="X19" t="inlineStr">
        <is>
          <t>Jan. 14, 2025</t>
        </is>
      </c>
      <c r="Y19" t="inlineStr">
        <is>
          <t>C.R. Bayot Gen. Construction and Trading</t>
        </is>
      </c>
      <c r="Z19" t="inlineStr">
        <is>
          <t>Slow Pace of Work/Clustered as 1 as Health Facilities Project</t>
        </is>
      </c>
    </row>
    <row r="20">
      <c r="A20" t="inlineStr">
        <is>
          <t>SCHOOL HEALTH FACILITIES 2024</t>
        </is>
      </c>
      <c r="B20" t="inlineStr">
        <is>
          <t>Region IV-A</t>
        </is>
      </c>
      <c r="C20" t="inlineStr">
        <is>
          <t>Cavite</t>
        </is>
      </c>
      <c r="D20" t="n">
        <v>107840</v>
      </c>
      <c r="E20" t="inlineStr">
        <is>
          <t>Amuyong Elementary School</t>
        </is>
      </c>
      <c r="F20" t="inlineStr">
        <is>
          <t>ALFONSO</t>
        </is>
      </c>
      <c r="G20" t="inlineStr">
        <is>
          <t>8th</t>
        </is>
      </c>
      <c r="H20" t="n">
        <v>1</v>
      </c>
      <c r="I20" t="inlineStr">
        <is>
          <t>-</t>
        </is>
      </c>
      <c r="J20" t="inlineStr">
        <is>
          <t>Construction of Group Handwashing Facility - For Elementary (Option 3A - One-Sided, with Roofing, with Counter, with Tile Finish)</t>
        </is>
      </c>
      <c r="K20" t="n">
        <v>1144861.02</v>
      </c>
      <c r="L20" t="inlineStr">
        <is>
          <t>-</t>
        </is>
      </c>
      <c r="M20" t="n">
        <v>1140823.76</v>
      </c>
      <c r="N20" t="inlineStr">
        <is>
          <t>ongoing</t>
        </is>
      </c>
      <c r="O20" t="n">
        <v>0.18</v>
      </c>
      <c r="P20" t="inlineStr">
        <is>
          <t>May 14, 2025</t>
        </is>
      </c>
      <c r="S20" t="inlineStr">
        <is>
          <t>RIVACaviteBACInfra 006-2024</t>
        </is>
      </c>
      <c r="T20" t="inlineStr">
        <is>
          <t>August 1, 2024</t>
        </is>
      </c>
      <c r="U20" t="inlineStr">
        <is>
          <t>August 8, 2024</t>
        </is>
      </c>
      <c r="V20" t="inlineStr">
        <is>
          <t>August 27, 2024</t>
        </is>
      </c>
      <c r="W20" t="inlineStr">
        <is>
          <t>Jan. 6. 2025</t>
        </is>
      </c>
      <c r="X20" t="inlineStr">
        <is>
          <t>Jan. 14, 2025</t>
        </is>
      </c>
      <c r="Y20" t="inlineStr">
        <is>
          <t>C.R. Bayot Gen. Construction and Trading</t>
        </is>
      </c>
      <c r="Z20" t="inlineStr">
        <is>
          <t>Slow Pace of Work/Clustered as 1 as Health Facilities Project</t>
        </is>
      </c>
    </row>
    <row r="21">
      <c r="A21" t="inlineStr">
        <is>
          <t>SCHOOL HEALTH FACILITIES 2024</t>
        </is>
      </c>
      <c r="B21" t="inlineStr">
        <is>
          <t>Region IV-A</t>
        </is>
      </c>
      <c r="C21" t="inlineStr">
        <is>
          <t>Cavite City</t>
        </is>
      </c>
      <c r="D21" t="n">
        <v>109632</v>
      </c>
      <c r="E21" t="inlineStr">
        <is>
          <t>Ladislao Diwa Elementary School</t>
        </is>
      </c>
      <c r="F21" t="inlineStr">
        <is>
          <t>CAVITE CITY</t>
        </is>
      </c>
      <c r="G21" t="inlineStr">
        <is>
          <t xml:space="preserve">1st </t>
        </is>
      </c>
      <c r="H21" t="n">
        <v>1</v>
      </c>
      <c r="I21" t="inlineStr">
        <is>
          <t>-</t>
        </is>
      </c>
      <c r="J21" t="inlineStr">
        <is>
          <t>8 units of Group Handwashing Facility Option 1B</t>
        </is>
      </c>
      <c r="K21" t="n">
        <v>4864447.28</v>
      </c>
      <c r="L21" t="inlineStr">
        <is>
          <t>-</t>
        </is>
      </c>
      <c r="M21" t="n">
        <v>4134506.33</v>
      </c>
      <c r="N21" t="inlineStr">
        <is>
          <t>Completed</t>
        </is>
      </c>
      <c r="O21" t="n">
        <v>1</v>
      </c>
      <c r="P21" t="inlineStr">
        <is>
          <t>February 17, 2025</t>
        </is>
      </c>
      <c r="Q21" t="inlineStr">
        <is>
          <t>December 15, 2024</t>
        </is>
      </c>
      <c r="R21" t="inlineStr">
        <is>
          <t>2024-06-0004</t>
        </is>
      </c>
      <c r="S21" t="inlineStr">
        <is>
          <t>2024-06-0004</t>
        </is>
      </c>
      <c r="T21" t="inlineStr">
        <is>
          <t>June 4, 2024</t>
        </is>
      </c>
      <c r="U21" t="inlineStr">
        <is>
          <t>June 13, 2024</t>
        </is>
      </c>
      <c r="V21" t="inlineStr">
        <is>
          <t>June 26, 2024</t>
        </is>
      </c>
      <c r="W21" t="inlineStr">
        <is>
          <t>July 4, 2024</t>
        </is>
      </c>
      <c r="X21" t="inlineStr">
        <is>
          <t>September 20, 2024</t>
        </is>
      </c>
      <c r="Y21" t="inlineStr">
        <is>
          <t>L2A Builders and Trading</t>
        </is>
      </c>
      <c r="Z21" t="inlineStr">
        <is>
          <t>*</t>
        </is>
      </c>
    </row>
    <row r="22">
      <c r="A22" t="inlineStr">
        <is>
          <t>SCHOOL HEALTH FACILITIES 2024</t>
        </is>
      </c>
      <c r="B22" t="inlineStr">
        <is>
          <t>Region IV-A</t>
        </is>
      </c>
      <c r="C22" t="inlineStr">
        <is>
          <t>City of Biñan</t>
        </is>
      </c>
      <c r="D22" t="n">
        <v>108217</v>
      </c>
      <c r="E22" t="inlineStr">
        <is>
          <t>Dela Paz Main ES</t>
        </is>
      </c>
      <c r="F22" t="inlineStr">
        <is>
          <t>CITY OF BIÑAN</t>
        </is>
      </c>
      <c r="G22" t="inlineStr">
        <is>
          <t>Lone</t>
        </is>
      </c>
      <c r="H22" t="n">
        <v>1</v>
      </c>
      <c r="I22" t="inlineStr">
        <is>
          <t>-</t>
        </is>
      </c>
      <c r="J22" t="inlineStr">
        <is>
          <t>Construction of Group Handwashing Facilities</t>
        </is>
      </c>
      <c r="K22" t="n">
        <v>555792.24</v>
      </c>
      <c r="L22" t="inlineStr">
        <is>
          <t>-</t>
        </is>
      </c>
      <c r="M22" t="n">
        <v>547697.65</v>
      </c>
      <c r="N22" t="inlineStr">
        <is>
          <t>Completed</t>
        </is>
      </c>
      <c r="O22" t="n">
        <v>1</v>
      </c>
      <c r="P22" t="inlineStr">
        <is>
          <t>September 15, 2024</t>
        </is>
      </c>
      <c r="Q22" t="inlineStr">
        <is>
          <t>September 13, 2024</t>
        </is>
      </c>
      <c r="R22" t="n">
        <v>10923021</v>
      </c>
      <c r="S22" t="n">
        <v>10923021</v>
      </c>
      <c r="T22" t="inlineStr">
        <is>
          <t>N/A - RFQ</t>
        </is>
      </c>
      <c r="U22" t="inlineStr">
        <is>
          <t>N/A - RFQ</t>
        </is>
      </c>
      <c r="V22" t="inlineStr">
        <is>
          <t>N/A - RFQ</t>
        </is>
      </c>
      <c r="W22" t="inlineStr">
        <is>
          <t>June 25, 2024</t>
        </is>
      </c>
      <c r="X22" t="inlineStr">
        <is>
          <t>July 17, 2024</t>
        </is>
      </c>
      <c r="Y22" t="inlineStr">
        <is>
          <t>GS Motar Builders Construction &amp; Trading</t>
        </is>
      </c>
    </row>
    <row r="23">
      <c r="A23" t="inlineStr">
        <is>
          <t>SCHOOL HEALTH FACILITIES 2024</t>
        </is>
      </c>
      <c r="B23" t="inlineStr">
        <is>
          <t>Region IV-A</t>
        </is>
      </c>
      <c r="C23" t="inlineStr">
        <is>
          <t>City of Biñan</t>
        </is>
      </c>
      <c r="D23" t="n">
        <v>108217</v>
      </c>
      <c r="E23" t="inlineStr">
        <is>
          <t>Dela Paz Main ES</t>
        </is>
      </c>
      <c r="F23" t="inlineStr">
        <is>
          <t>CITY OF BIÑAN</t>
        </is>
      </c>
      <c r="G23" t="inlineStr">
        <is>
          <t>Lone</t>
        </is>
      </c>
      <c r="I23" t="inlineStr">
        <is>
          <t>-</t>
        </is>
      </c>
      <c r="J23" t="inlineStr">
        <is>
          <t>Repair of Classroom to be Used/Converted to School Clinic</t>
        </is>
      </c>
      <c r="K23" t="n">
        <v>1071103.22</v>
      </c>
      <c r="L23" t="inlineStr">
        <is>
          <t>-</t>
        </is>
      </c>
      <c r="M23" t="n">
        <v>930346.4399999999</v>
      </c>
      <c r="N23" t="inlineStr">
        <is>
          <t>Completed</t>
        </is>
      </c>
      <c r="O23" t="n">
        <v>1</v>
      </c>
      <c r="P23" t="inlineStr">
        <is>
          <t>August 18, 2024</t>
        </is>
      </c>
      <c r="Q23" t="inlineStr">
        <is>
          <t>August 6, 2024</t>
        </is>
      </c>
      <c r="R23" t="inlineStr">
        <is>
          <t>R4A-BNN-2023-02</t>
        </is>
      </c>
      <c r="S23" t="inlineStr">
        <is>
          <t>R4A-BNN-2023-02</t>
        </is>
      </c>
      <c r="T23" t="inlineStr">
        <is>
          <t>December 27, 2023 - January 16, 2024</t>
        </is>
      </c>
      <c r="U23" t="inlineStr">
        <is>
          <t>January 4, 2024</t>
        </is>
      </c>
      <c r="V23" t="inlineStr">
        <is>
          <t>January 16, 2024</t>
        </is>
      </c>
      <c r="W23" t="inlineStr">
        <is>
          <t>February 7, 2024</t>
        </is>
      </c>
      <c r="X23" t="inlineStr">
        <is>
          <t>May 20, 2024</t>
        </is>
      </c>
      <c r="Y23" t="inlineStr">
        <is>
          <t>GS Motar Builders Construction &amp; Trading</t>
        </is>
      </c>
    </row>
    <row r="24">
      <c r="A24" t="inlineStr">
        <is>
          <t>SCHOOL HEALTH FACILITIES 2024</t>
        </is>
      </c>
      <c r="B24" t="inlineStr">
        <is>
          <t>Region IV-A</t>
        </is>
      </c>
      <c r="C24" t="inlineStr">
        <is>
          <t>City of Biñan</t>
        </is>
      </c>
      <c r="D24" t="n">
        <v>164526</v>
      </c>
      <c r="E24" t="inlineStr">
        <is>
          <t>Southville 5A ES - Langkiwa</t>
        </is>
      </c>
      <c r="F24" t="inlineStr">
        <is>
          <t>CITY OF BIÑAN</t>
        </is>
      </c>
      <c r="G24" t="inlineStr">
        <is>
          <t>Lone</t>
        </is>
      </c>
      <c r="H24" t="n">
        <v>1</v>
      </c>
      <c r="I24" t="inlineStr">
        <is>
          <t>-</t>
        </is>
      </c>
      <c r="J24" t="inlineStr">
        <is>
          <t>Construction of Water and Sanitation Facilities</t>
        </is>
      </c>
      <c r="K24" t="n">
        <v>1115051.25</v>
      </c>
      <c r="L24" t="inlineStr">
        <is>
          <t>-</t>
        </is>
      </c>
      <c r="M24" t="n">
        <v>957782.88</v>
      </c>
      <c r="N24" t="inlineStr">
        <is>
          <t>Completed</t>
        </is>
      </c>
      <c r="O24" t="n">
        <v>1</v>
      </c>
      <c r="P24" t="inlineStr">
        <is>
          <t>January 15, 2025</t>
        </is>
      </c>
      <c r="Q24" t="inlineStr">
        <is>
          <t>January 17, 2025</t>
        </is>
      </c>
      <c r="R24" t="inlineStr">
        <is>
          <t>R4A-BNN-2024-05</t>
        </is>
      </c>
      <c r="S24" t="inlineStr">
        <is>
          <t>R4A-BNN-2024-05</t>
        </is>
      </c>
      <c r="T24" t="inlineStr">
        <is>
          <t>July 24 - August 13, 2024</t>
        </is>
      </c>
      <c r="U24" t="inlineStr">
        <is>
          <t>August 1, 2024</t>
        </is>
      </c>
      <c r="V24" t="inlineStr">
        <is>
          <t>August 13, 2024</t>
        </is>
      </c>
      <c r="W24" t="inlineStr">
        <is>
          <t>August 27, 2024</t>
        </is>
      </c>
      <c r="X24" t="inlineStr">
        <is>
          <t>October 17, 2024</t>
        </is>
      </c>
      <c r="Y24" t="inlineStr">
        <is>
          <t>GS Motar Builders Construction &amp; Trading</t>
        </is>
      </c>
      <c r="Z24" t="inlineStr">
        <is>
          <t>Waiting for the release of Sub-ARO</t>
        </is>
      </c>
    </row>
    <row r="25">
      <c r="A25" t="inlineStr">
        <is>
          <t>SCHOOL HEALTH FACILITIES 2024</t>
        </is>
      </c>
      <c r="B25" t="inlineStr">
        <is>
          <t>Region IV-A</t>
        </is>
      </c>
      <c r="C25" t="inlineStr">
        <is>
          <t>City of Biñan</t>
        </is>
      </c>
      <c r="D25" t="n">
        <v>307934</v>
      </c>
      <c r="E25" t="inlineStr">
        <is>
          <t>Southville 5A INHS</t>
        </is>
      </c>
      <c r="F25" t="inlineStr">
        <is>
          <t>CITY OF BIÑAN</t>
        </is>
      </c>
      <c r="G25" t="inlineStr">
        <is>
          <t>Lone</t>
        </is>
      </c>
      <c r="H25" t="n">
        <v>1</v>
      </c>
      <c r="I25" t="inlineStr">
        <is>
          <t>-</t>
        </is>
      </c>
      <c r="J25" t="inlineStr">
        <is>
          <t>Construction of School Clinic</t>
        </is>
      </c>
      <c r="K25" t="n">
        <v>3612913.97</v>
      </c>
      <c r="L25" t="inlineStr">
        <is>
          <t>-</t>
        </is>
      </c>
      <c r="M25" t="n">
        <v>3155056.04</v>
      </c>
      <c r="N25" t="inlineStr">
        <is>
          <t>Completed</t>
        </is>
      </c>
      <c r="O25" t="n">
        <v>1</v>
      </c>
      <c r="P25" t="inlineStr">
        <is>
          <t>September 17, 2024</t>
        </is>
      </c>
      <c r="Q25" t="inlineStr">
        <is>
          <t>December 11, 2024</t>
        </is>
      </c>
      <c r="R25" t="inlineStr">
        <is>
          <t>R4A-BNN-2023-03</t>
        </is>
      </c>
      <c r="S25" t="inlineStr">
        <is>
          <t>R4A-BNN-2023-03</t>
        </is>
      </c>
      <c r="T25" t="inlineStr">
        <is>
          <t>December 27, 2023 - January 16, 2024</t>
        </is>
      </c>
      <c r="U25" t="inlineStr">
        <is>
          <t>January 4, 2024</t>
        </is>
      </c>
      <c r="V25" t="inlineStr">
        <is>
          <t>January 16, 2024</t>
        </is>
      </c>
      <c r="W25" t="inlineStr">
        <is>
          <t>February 7, 2024</t>
        </is>
      </c>
      <c r="X25" t="inlineStr">
        <is>
          <t>May 20, 2024</t>
        </is>
      </c>
      <c r="Y25" t="inlineStr">
        <is>
          <t>GS Motar Builders Construction &amp; Trading</t>
        </is>
      </c>
    </row>
    <row r="26">
      <c r="A26" t="inlineStr">
        <is>
          <t>SCHOOL HEALTH FACILITIES 2024</t>
        </is>
      </c>
      <c r="B26" t="inlineStr">
        <is>
          <t>Region IV-A</t>
        </is>
      </c>
      <c r="C26" t="inlineStr">
        <is>
          <t>Gen. Trias City</t>
        </is>
      </c>
      <c r="D26" t="n">
        <v>107948</v>
      </c>
      <c r="E26" t="inlineStr">
        <is>
          <t>Ipilan Barrio School</t>
        </is>
      </c>
      <c r="F26" t="inlineStr">
        <is>
          <t>CITY OF GENERAL TRIAS</t>
        </is>
      </c>
      <c r="G26" t="inlineStr">
        <is>
          <t>6th</t>
        </is>
      </c>
      <c r="H26" t="n">
        <v>1</v>
      </c>
      <c r="I26" t="inlineStr">
        <is>
          <t>-</t>
        </is>
      </c>
      <c r="J26" t="inlineStr">
        <is>
          <t>Conversion of classroom to Health Center</t>
        </is>
      </c>
      <c r="K26" t="n">
        <v>936863.3100000001</v>
      </c>
      <c r="L26" t="inlineStr">
        <is>
          <t>-</t>
        </is>
      </c>
      <c r="M26" t="n">
        <v>818653.12</v>
      </c>
      <c r="N26" t="inlineStr">
        <is>
          <t>Completed</t>
        </is>
      </c>
      <c r="O26" t="n">
        <v>1</v>
      </c>
      <c r="P26" t="inlineStr">
        <is>
          <t>March 27, 2025</t>
        </is>
      </c>
      <c r="Q26" t="inlineStr">
        <is>
          <t>March 27, 2025</t>
        </is>
      </c>
      <c r="R26" t="inlineStr">
        <is>
          <t>2024-12-001</t>
        </is>
      </c>
      <c r="S26" t="inlineStr">
        <is>
          <t>2024-12-001</t>
        </is>
      </c>
      <c r="T26" t="inlineStr">
        <is>
          <t>July 8, 2024</t>
        </is>
      </c>
      <c r="U26" t="inlineStr">
        <is>
          <t>SVP</t>
        </is>
      </c>
      <c r="V26" t="inlineStr">
        <is>
          <t>SVP</t>
        </is>
      </c>
      <c r="W26" t="inlineStr">
        <is>
          <t>July 16, 2024</t>
        </is>
      </c>
      <c r="X26" t="inlineStr">
        <is>
          <t>December 27, 2024</t>
        </is>
      </c>
      <c r="Y26" t="inlineStr">
        <is>
          <t>JKK Construction Services</t>
        </is>
      </c>
      <c r="Z26" t="inlineStr">
        <is>
          <t>Completed</t>
        </is>
      </c>
    </row>
    <row r="27">
      <c r="A27" t="inlineStr">
        <is>
          <t>SCHOOL HEALTH FACILITIES 2024</t>
        </is>
      </c>
      <c r="B27" t="inlineStr">
        <is>
          <t>Region IV-A</t>
        </is>
      </c>
      <c r="C27" t="inlineStr">
        <is>
          <t>Laguna</t>
        </is>
      </c>
      <c r="D27" t="n">
        <v>108200</v>
      </c>
      <c r="E27" t="inlineStr">
        <is>
          <t>Bay CS</t>
        </is>
      </c>
      <c r="F27" t="inlineStr">
        <is>
          <t>BAY</t>
        </is>
      </c>
      <c r="G27" t="inlineStr">
        <is>
          <t xml:space="preserve">2nd </t>
        </is>
      </c>
      <c r="H27" t="n">
        <v>1</v>
      </c>
      <c r="I27" t="inlineStr">
        <is>
          <t>-</t>
        </is>
      </c>
      <c r="J27" t="inlineStr">
        <is>
          <t>Construction of Hand Washing Facilities</t>
        </is>
      </c>
      <c r="K27" t="n">
        <v>208229.39</v>
      </c>
      <c r="L27" t="inlineStr">
        <is>
          <t>-</t>
        </is>
      </c>
      <c r="M27" t="n">
        <v>208055</v>
      </c>
      <c r="N27" t="inlineStr">
        <is>
          <t>ongoing</t>
        </is>
      </c>
      <c r="O27" t="n">
        <v>0.15</v>
      </c>
      <c r="P27" t="inlineStr">
        <is>
          <t>9/16/2025</t>
        </is>
      </c>
      <c r="Q27" t="inlineStr">
        <is>
          <t>-</t>
        </is>
      </c>
      <c r="R27" t="inlineStr">
        <is>
          <t>R4a-2024-016</t>
        </is>
      </c>
      <c r="S27" t="inlineStr">
        <is>
          <t>R4a-2024-016</t>
        </is>
      </c>
      <c r="T27" s="3" t="n">
        <v>45562</v>
      </c>
      <c r="U27" t="inlineStr">
        <is>
          <t>10/7/2024
(Pre-Bid Conference)</t>
        </is>
      </c>
      <c r="V27" t="inlineStr">
        <is>
          <t>Oct. 21, 2024</t>
        </is>
      </c>
      <c r="W27" s="3" t="n">
        <v>45604</v>
      </c>
      <c r="X27" t="inlineStr">
        <is>
          <t>5/21/2025</t>
        </is>
      </c>
      <c r="Y27" t="inlineStr">
        <is>
          <t>ELD Enterprises</t>
        </is>
      </c>
      <c r="Z27" t="inlineStr">
        <is>
          <t>Released NTP on May 19, 2025</t>
        </is>
      </c>
    </row>
    <row r="28">
      <c r="A28" t="inlineStr">
        <is>
          <t>SCHOOL HEALTH FACILITIES 2024</t>
        </is>
      </c>
      <c r="B28" t="inlineStr">
        <is>
          <t>Region IV-A</t>
        </is>
      </c>
      <c r="C28" t="inlineStr">
        <is>
          <t>Laguna</t>
        </is>
      </c>
      <c r="D28" t="n">
        <v>108303</v>
      </c>
      <c r="E28" t="inlineStr">
        <is>
          <t>Bambang ES</t>
        </is>
      </c>
      <c r="F28" t="inlineStr">
        <is>
          <t>LOS BAÑOS</t>
        </is>
      </c>
      <c r="G28" t="inlineStr">
        <is>
          <t xml:space="preserve">2nd </t>
        </is>
      </c>
      <c r="H28" t="n">
        <v>1</v>
      </c>
      <c r="I28" t="inlineStr">
        <is>
          <t>-</t>
        </is>
      </c>
      <c r="J28" t="inlineStr">
        <is>
          <t>Construction of Hand Washing Facilities</t>
        </is>
      </c>
      <c r="K28" t="n">
        <v>208229.39</v>
      </c>
      <c r="L28" t="inlineStr">
        <is>
          <t>-</t>
        </is>
      </c>
      <c r="M28" t="n">
        <v>208055</v>
      </c>
      <c r="N28" t="inlineStr">
        <is>
          <t>ongoing</t>
        </is>
      </c>
      <c r="O28" t="n">
        <v>0.15</v>
      </c>
      <c r="P28" t="inlineStr">
        <is>
          <t>9/16/2025</t>
        </is>
      </c>
      <c r="Q28" t="inlineStr">
        <is>
          <t>-</t>
        </is>
      </c>
      <c r="R28" t="inlineStr">
        <is>
          <t>R4a-2024-016</t>
        </is>
      </c>
      <c r="S28" t="inlineStr">
        <is>
          <t>R4a-2024-016</t>
        </is>
      </c>
      <c r="T28" s="3" t="n">
        <v>45562</v>
      </c>
      <c r="U28" t="inlineStr">
        <is>
          <t>10/7/2024
(Pre-Bid Conference)</t>
        </is>
      </c>
      <c r="V28" t="inlineStr">
        <is>
          <t>Oct. 21, 2025</t>
        </is>
      </c>
      <c r="W28" s="3" t="n">
        <v>45604</v>
      </c>
      <c r="X28" t="inlineStr">
        <is>
          <t>5/21/2025</t>
        </is>
      </c>
      <c r="Y28" t="inlineStr">
        <is>
          <t>ELD Enterprises</t>
        </is>
      </c>
      <c r="Z28" t="inlineStr">
        <is>
          <t>Released NTP on May 19, 2025</t>
        </is>
      </c>
    </row>
    <row r="29">
      <c r="A29" t="inlineStr">
        <is>
          <t>SCHOOL HEALTH FACILITIES 2024</t>
        </is>
      </c>
      <c r="B29" t="inlineStr">
        <is>
          <t>Region IV-A</t>
        </is>
      </c>
      <c r="C29" t="inlineStr">
        <is>
          <t>Laguna</t>
        </is>
      </c>
      <c r="D29" t="n">
        <v>108188</v>
      </c>
      <c r="E29" t="inlineStr">
        <is>
          <t>Alaminos CS</t>
        </is>
      </c>
      <c r="F29" t="inlineStr">
        <is>
          <t>ALAMINOS</t>
        </is>
      </c>
      <c r="G29" t="inlineStr">
        <is>
          <t xml:space="preserve">3rd </t>
        </is>
      </c>
      <c r="H29" t="n">
        <v>1</v>
      </c>
      <c r="I29" t="inlineStr">
        <is>
          <t>-</t>
        </is>
      </c>
      <c r="J29" t="inlineStr">
        <is>
          <t>Construction of Hand Washing Facilities</t>
        </is>
      </c>
      <c r="K29" t="n">
        <v>208229.39</v>
      </c>
      <c r="L29" t="inlineStr">
        <is>
          <t>-</t>
        </is>
      </c>
      <c r="M29" t="n">
        <v>208055</v>
      </c>
      <c r="N29" t="inlineStr">
        <is>
          <t>ongoing</t>
        </is>
      </c>
      <c r="O29" t="n">
        <v>0.15</v>
      </c>
      <c r="P29" t="inlineStr">
        <is>
          <t>9/16/2025</t>
        </is>
      </c>
      <c r="Q29" t="inlineStr">
        <is>
          <t>-</t>
        </is>
      </c>
      <c r="R29" t="inlineStr">
        <is>
          <t>R4a-2024-016</t>
        </is>
      </c>
      <c r="S29" t="inlineStr">
        <is>
          <t>R4a-2024-016</t>
        </is>
      </c>
      <c r="T29" s="3" t="n">
        <v>45562</v>
      </c>
      <c r="U29" t="inlineStr">
        <is>
          <t>10/7/2024
(Pre-Bid Conference)</t>
        </is>
      </c>
      <c r="V29" t="inlineStr">
        <is>
          <t>Oct. 21, 2026</t>
        </is>
      </c>
      <c r="W29" s="3" t="n">
        <v>45604</v>
      </c>
      <c r="X29" t="inlineStr">
        <is>
          <t>5/21/2025</t>
        </is>
      </c>
      <c r="Y29" t="inlineStr">
        <is>
          <t>ELD Enterprises</t>
        </is>
      </c>
      <c r="Z29" t="inlineStr">
        <is>
          <t>Released NTP on May 19, 2025</t>
        </is>
      </c>
    </row>
    <row r="30">
      <c r="A30" t="inlineStr">
        <is>
          <t>SCHOOL HEALTH FACILITIES 2024</t>
        </is>
      </c>
      <c r="B30" t="inlineStr">
        <is>
          <t>Region IV-A</t>
        </is>
      </c>
      <c r="C30" t="inlineStr">
        <is>
          <t>Laguna</t>
        </is>
      </c>
      <c r="D30" t="n">
        <v>108253</v>
      </c>
      <c r="E30" t="inlineStr">
        <is>
          <t>Balayhangin ES</t>
        </is>
      </c>
      <c r="F30" t="inlineStr">
        <is>
          <t>CALAUAN</t>
        </is>
      </c>
      <c r="G30" t="inlineStr">
        <is>
          <t xml:space="preserve">3rd </t>
        </is>
      </c>
      <c r="H30" t="n">
        <v>1</v>
      </c>
      <c r="I30" t="inlineStr">
        <is>
          <t>-</t>
        </is>
      </c>
      <c r="J30" t="inlineStr">
        <is>
          <t>Construction of Hand Washing Facilities</t>
        </is>
      </c>
      <c r="K30" t="n">
        <v>208229.39</v>
      </c>
      <c r="L30" t="inlineStr">
        <is>
          <t>-</t>
        </is>
      </c>
      <c r="M30" t="n">
        <v>208055</v>
      </c>
      <c r="N30" t="inlineStr">
        <is>
          <t>ongoing</t>
        </is>
      </c>
      <c r="O30" t="n">
        <v>0.15</v>
      </c>
      <c r="P30" t="inlineStr">
        <is>
          <t>9/16/2025</t>
        </is>
      </c>
      <c r="Q30" t="inlineStr">
        <is>
          <t>-</t>
        </is>
      </c>
      <c r="R30" t="inlineStr">
        <is>
          <t>R4a-2024-016</t>
        </is>
      </c>
      <c r="S30" t="inlineStr">
        <is>
          <t>R4a-2024-016</t>
        </is>
      </c>
      <c r="T30" s="3" t="n">
        <v>45562</v>
      </c>
      <c r="U30" t="inlineStr">
        <is>
          <t>10/7/2024
(Pre-Bid Conference)</t>
        </is>
      </c>
      <c r="V30" t="inlineStr">
        <is>
          <t>Oct. 21, 2027</t>
        </is>
      </c>
      <c r="W30" s="3" t="n">
        <v>45604</v>
      </c>
      <c r="X30" t="inlineStr">
        <is>
          <t>5/21/2025</t>
        </is>
      </c>
      <c r="Y30" t="inlineStr">
        <is>
          <t>ELD Enterprises</t>
        </is>
      </c>
      <c r="Z30" t="inlineStr">
        <is>
          <t>Released NTP on May 19, 2025</t>
        </is>
      </c>
    </row>
    <row r="31">
      <c r="A31" t="inlineStr">
        <is>
          <t>SCHOOL HEALTH FACILITIES 2024</t>
        </is>
      </c>
      <c r="B31" t="inlineStr">
        <is>
          <t>Region IV-A</t>
        </is>
      </c>
      <c r="C31" t="inlineStr">
        <is>
          <t>Laguna</t>
        </is>
      </c>
      <c r="D31" t="n">
        <v>108272</v>
      </c>
      <c r="E31" t="inlineStr">
        <is>
          <t>Burol ES</t>
        </is>
      </c>
      <c r="F31" t="inlineStr">
        <is>
          <t>CAVINTI</t>
        </is>
      </c>
      <c r="G31" t="inlineStr">
        <is>
          <t xml:space="preserve">4th </t>
        </is>
      </c>
      <c r="H31" t="n">
        <v>1</v>
      </c>
      <c r="I31" t="inlineStr">
        <is>
          <t>-</t>
        </is>
      </c>
      <c r="J31" t="inlineStr">
        <is>
          <t>Construction of Hand Washing Facilities</t>
        </is>
      </c>
      <c r="K31" t="n">
        <v>208229.39</v>
      </c>
      <c r="L31" t="inlineStr">
        <is>
          <t>-</t>
        </is>
      </c>
      <c r="M31" t="n">
        <v>208055</v>
      </c>
      <c r="N31" t="inlineStr">
        <is>
          <t>ongoing</t>
        </is>
      </c>
      <c r="O31" t="n">
        <v>0.15</v>
      </c>
      <c r="P31" t="inlineStr">
        <is>
          <t>9/16/2025</t>
        </is>
      </c>
      <c r="Q31" t="inlineStr">
        <is>
          <t>-</t>
        </is>
      </c>
      <c r="R31" t="inlineStr">
        <is>
          <t>R4a-2024-016</t>
        </is>
      </c>
      <c r="S31" t="inlineStr">
        <is>
          <t>R4a-2024-016</t>
        </is>
      </c>
      <c r="T31" s="3" t="n">
        <v>45562</v>
      </c>
      <c r="U31" t="inlineStr">
        <is>
          <t>10/7/2024
(Pre-Bid Conference)</t>
        </is>
      </c>
      <c r="V31" t="inlineStr">
        <is>
          <t>Oct. 21, 2028</t>
        </is>
      </c>
      <c r="W31" s="3" t="n">
        <v>45604</v>
      </c>
      <c r="X31" t="inlineStr">
        <is>
          <t>5/21/2025</t>
        </is>
      </c>
      <c r="Y31" t="inlineStr">
        <is>
          <t>ELD Enterprises</t>
        </is>
      </c>
      <c r="Z31" t="inlineStr">
        <is>
          <t>Released NTP on May 19, 2025</t>
        </is>
      </c>
    </row>
    <row r="32">
      <c r="A32" t="inlineStr">
        <is>
          <t>SCHOOL HEALTH FACILITIES 2024</t>
        </is>
      </c>
      <c r="B32" t="inlineStr">
        <is>
          <t>Region IV-A</t>
        </is>
      </c>
      <c r="C32" t="inlineStr">
        <is>
          <t>Laguna</t>
        </is>
      </c>
      <c r="D32" t="n">
        <v>108327</v>
      </c>
      <c r="E32" t="inlineStr">
        <is>
          <t>Longos ES</t>
        </is>
      </c>
      <c r="F32" t="inlineStr">
        <is>
          <t>KALAYAAN</t>
        </is>
      </c>
      <c r="G32" t="inlineStr">
        <is>
          <t xml:space="preserve">4th </t>
        </is>
      </c>
      <c r="H32" t="n">
        <v>1</v>
      </c>
      <c r="I32" t="inlineStr">
        <is>
          <t>-</t>
        </is>
      </c>
      <c r="J32" t="inlineStr">
        <is>
          <t>Construction of Hand Washing Facilities</t>
        </is>
      </c>
      <c r="K32" t="n">
        <v>208229.39</v>
      </c>
      <c r="L32" t="inlineStr">
        <is>
          <t>-</t>
        </is>
      </c>
      <c r="M32" t="n">
        <v>208055</v>
      </c>
      <c r="N32" t="inlineStr">
        <is>
          <t>ongoing</t>
        </is>
      </c>
      <c r="O32" t="n">
        <v>0.15</v>
      </c>
      <c r="P32" t="inlineStr">
        <is>
          <t>9/16/2025</t>
        </is>
      </c>
      <c r="Q32" t="inlineStr">
        <is>
          <t>-</t>
        </is>
      </c>
      <c r="R32" t="inlineStr">
        <is>
          <t>R4a-2024-016</t>
        </is>
      </c>
      <c r="S32" t="inlineStr">
        <is>
          <t>R4a-2024-016</t>
        </is>
      </c>
      <c r="T32" s="3" t="n">
        <v>45562</v>
      </c>
      <c r="U32" t="inlineStr">
        <is>
          <t>10/7/2024
(Pre-Bid Conference)</t>
        </is>
      </c>
      <c r="V32" t="inlineStr">
        <is>
          <t>Oct. 21, 2029</t>
        </is>
      </c>
      <c r="W32" s="3" t="n">
        <v>45604</v>
      </c>
      <c r="X32" t="inlineStr">
        <is>
          <t>5/21/2025</t>
        </is>
      </c>
      <c r="Y32" t="inlineStr">
        <is>
          <t>ELD Enterprises</t>
        </is>
      </c>
      <c r="Z32" t="inlineStr">
        <is>
          <t>Released NTP on May 19, 2025</t>
        </is>
      </c>
    </row>
    <row r="33">
      <c r="A33" t="inlineStr">
        <is>
          <t>SCHOOL HEALTH FACILITIES 2024</t>
        </is>
      </c>
      <c r="B33" t="inlineStr">
        <is>
          <t>Region IV-A</t>
        </is>
      </c>
      <c r="C33" t="inlineStr">
        <is>
          <t>Quezon</t>
        </is>
      </c>
      <c r="D33" t="n">
        <v>108556</v>
      </c>
      <c r="E33" t="inlineStr">
        <is>
          <t>Aluyon Elementary School</t>
        </is>
      </c>
      <c r="F33" t="inlineStr">
        <is>
          <t>BURDEOS</t>
        </is>
      </c>
      <c r="G33" t="inlineStr">
        <is>
          <t xml:space="preserve">1st </t>
        </is>
      </c>
      <c r="H33" t="n">
        <v>1</v>
      </c>
      <c r="I33" t="inlineStr">
        <is>
          <t>-</t>
        </is>
      </c>
      <c r="J33" t="inlineStr">
        <is>
          <t>Construction of School Clinic</t>
        </is>
      </c>
      <c r="K33" t="n">
        <v>5252051.98</v>
      </c>
      <c r="L33" t="inlineStr">
        <is>
          <t>-</t>
        </is>
      </c>
      <c r="M33" t="n">
        <v>108556</v>
      </c>
      <c r="N33" t="inlineStr">
        <is>
          <t>Completed</t>
        </is>
      </c>
      <c r="O33" t="n">
        <v>1</v>
      </c>
      <c r="P33" t="inlineStr">
        <is>
          <t>November 20, 2024</t>
        </is>
      </c>
      <c r="Q33" t="inlineStr">
        <is>
          <t>November 18, 2024</t>
        </is>
      </c>
      <c r="S33" t="inlineStr">
        <is>
          <t>2023-06-INFRAEPA</t>
        </is>
      </c>
      <c r="T33" t="inlineStr">
        <is>
          <t>November 24, 2023</t>
        </is>
      </c>
      <c r="U33" t="inlineStr">
        <is>
          <t>December 1, 2023</t>
        </is>
      </c>
      <c r="V33" t="inlineStr">
        <is>
          <t>December 15, 2023</t>
        </is>
      </c>
      <c r="W33" t="inlineStr">
        <is>
          <t>December 29, 2023</t>
        </is>
      </c>
      <c r="X33" t="inlineStr">
        <is>
          <t>May 20, 2024</t>
        </is>
      </c>
      <c r="Y33" t="inlineStr">
        <is>
          <t>N.T. Sotelo Construction and Supply Corporation</t>
        </is>
      </c>
    </row>
    <row r="34">
      <c r="A34" t="inlineStr">
        <is>
          <t>SCHOOL HEALTH FACILITIES 2024</t>
        </is>
      </c>
      <c r="B34" t="inlineStr">
        <is>
          <t>Region IV-A</t>
        </is>
      </c>
      <c r="C34" t="inlineStr">
        <is>
          <t>Quezon</t>
        </is>
      </c>
      <c r="D34" t="n">
        <v>108621</v>
      </c>
      <c r="E34" t="inlineStr">
        <is>
          <t>Mangilag Norte ES</t>
        </is>
      </c>
      <c r="F34" t="inlineStr">
        <is>
          <t>CANDELARIA</t>
        </is>
      </c>
      <c r="G34" t="inlineStr">
        <is>
          <t xml:space="preserve">2nd </t>
        </is>
      </c>
      <c r="H34" t="n">
        <v>1</v>
      </c>
      <c r="I34" t="inlineStr">
        <is>
          <t>-</t>
        </is>
      </c>
      <c r="J34" t="inlineStr">
        <is>
          <t>Construction of School Clinic</t>
        </is>
      </c>
      <c r="K34" t="n">
        <v>4675089.04</v>
      </c>
      <c r="L34" t="inlineStr">
        <is>
          <t>-</t>
        </is>
      </c>
      <c r="M34" t="n">
        <v>4200000</v>
      </c>
      <c r="N34" t="inlineStr">
        <is>
          <t>Completed</t>
        </is>
      </c>
      <c r="O34" t="n">
        <v>1</v>
      </c>
      <c r="P34" t="inlineStr">
        <is>
          <t>September 17, 2024</t>
        </is>
      </c>
      <c r="Q34" t="inlineStr">
        <is>
          <t>July 30, 2024</t>
        </is>
      </c>
      <c r="S34" t="inlineStr">
        <is>
          <t>2023-06-INFRAEPA</t>
        </is>
      </c>
      <c r="T34" t="inlineStr">
        <is>
          <t>November 24, 2023</t>
        </is>
      </c>
      <c r="U34" t="inlineStr">
        <is>
          <t>December 1, 2023</t>
        </is>
      </c>
      <c r="V34" t="inlineStr">
        <is>
          <t>December 15, 2023</t>
        </is>
      </c>
      <c r="W34" t="inlineStr">
        <is>
          <t>December 29, 2023</t>
        </is>
      </c>
      <c r="X34" t="inlineStr">
        <is>
          <t>May 21, 2024</t>
        </is>
      </c>
      <c r="Y34" t="inlineStr">
        <is>
          <t>Botey Construction</t>
        </is>
      </c>
    </row>
    <row r="35">
      <c r="A35" t="inlineStr">
        <is>
          <t>SCHOOL HEALTH FACILITIES 2024</t>
        </is>
      </c>
      <c r="B35" t="inlineStr">
        <is>
          <t>Region IV-A</t>
        </is>
      </c>
      <c r="C35" t="inlineStr">
        <is>
          <t>Quezon</t>
        </is>
      </c>
      <c r="D35" t="n">
        <v>108944</v>
      </c>
      <c r="E35" t="inlineStr">
        <is>
          <t>AGDANGAN CENTRAL ES</t>
        </is>
      </c>
      <c r="F35" t="inlineStr">
        <is>
          <t>AGDANGAN</t>
        </is>
      </c>
      <c r="G35" t="inlineStr">
        <is>
          <t xml:space="preserve">3rd </t>
        </is>
      </c>
      <c r="H35" t="n">
        <v>1</v>
      </c>
      <c r="I35" t="inlineStr">
        <is>
          <t>-</t>
        </is>
      </c>
      <c r="J35" t="inlineStr">
        <is>
          <t>Construction of School Clinic</t>
        </is>
      </c>
      <c r="K35" t="n">
        <v>4704018.14</v>
      </c>
      <c r="L35" t="inlineStr">
        <is>
          <t>-</t>
        </is>
      </c>
      <c r="M35" t="n">
        <v>3737566.6</v>
      </c>
      <c r="N35" t="inlineStr">
        <is>
          <t>Completed</t>
        </is>
      </c>
      <c r="O35" t="n">
        <v>1</v>
      </c>
      <c r="P35" t="inlineStr">
        <is>
          <t>September 16, 2024</t>
        </is>
      </c>
      <c r="Q35" t="inlineStr">
        <is>
          <t>September 13, 2024</t>
        </is>
      </c>
      <c r="S35" t="inlineStr">
        <is>
          <t>2023-06-INFRAEPA</t>
        </is>
      </c>
      <c r="T35" t="inlineStr">
        <is>
          <t>November 24, 2023</t>
        </is>
      </c>
      <c r="U35" t="inlineStr">
        <is>
          <t>December 1, 2023</t>
        </is>
      </c>
      <c r="V35" t="inlineStr">
        <is>
          <t>December 15, 2023</t>
        </is>
      </c>
      <c r="W35" t="inlineStr">
        <is>
          <t>December 29, 2023</t>
        </is>
      </c>
      <c r="X35" t="inlineStr">
        <is>
          <t>May 20, 2024</t>
        </is>
      </c>
      <c r="Y35" t="inlineStr">
        <is>
          <t>M.G. Villamin Construction</t>
        </is>
      </c>
    </row>
    <row r="36">
      <c r="A36" t="inlineStr">
        <is>
          <t>SCHOOL HEALTH FACILITIES 2024</t>
        </is>
      </c>
      <c r="B36" t="inlineStr">
        <is>
          <t>Region IV-A</t>
        </is>
      </c>
      <c r="C36" t="inlineStr">
        <is>
          <t>Quezon</t>
        </is>
      </c>
      <c r="D36" t="n">
        <v>108503</v>
      </c>
      <c r="E36" t="inlineStr">
        <is>
          <t>ALABAT CENTRAL ELEMENTARY SCHOOL</t>
        </is>
      </c>
      <c r="F36" t="inlineStr">
        <is>
          <t>ALABAT</t>
        </is>
      </c>
      <c r="G36" t="inlineStr">
        <is>
          <t>4th</t>
        </is>
      </c>
      <c r="H36" t="n">
        <v>1</v>
      </c>
      <c r="I36" t="inlineStr">
        <is>
          <t>-</t>
        </is>
      </c>
      <c r="J36" t="inlineStr">
        <is>
          <t>Construction of School Clinic</t>
        </is>
      </c>
      <c r="K36" t="n">
        <v>4758321.11</v>
      </c>
      <c r="L36" t="inlineStr">
        <is>
          <t>-</t>
        </is>
      </c>
      <c r="M36" t="n">
        <v>4747000</v>
      </c>
      <c r="N36" t="inlineStr">
        <is>
          <t>Completed</t>
        </is>
      </c>
      <c r="O36" t="n">
        <v>1</v>
      </c>
      <c r="P36" t="inlineStr">
        <is>
          <t>September 16, 2024</t>
        </is>
      </c>
      <c r="Q36" t="inlineStr">
        <is>
          <t>September 11, 2024</t>
        </is>
      </c>
      <c r="S36" t="inlineStr">
        <is>
          <t>2023-06-INFRAEPA</t>
        </is>
      </c>
      <c r="T36" t="inlineStr">
        <is>
          <t>November 24, 2023</t>
        </is>
      </c>
      <c r="U36" t="inlineStr">
        <is>
          <t>December 1, 2023</t>
        </is>
      </c>
      <c r="V36" t="inlineStr">
        <is>
          <t>December 15, 2023</t>
        </is>
      </c>
      <c r="W36" t="inlineStr">
        <is>
          <t>December 29, 2023</t>
        </is>
      </c>
      <c r="X36" t="inlineStr">
        <is>
          <t>May 20, 2024</t>
        </is>
      </c>
      <c r="Y36" t="inlineStr">
        <is>
          <t>Neniko Construction &amp; Supplies</t>
        </is>
      </c>
    </row>
    <row r="37">
      <c r="A37" t="inlineStr">
        <is>
          <t>SCHOOL HEALTH FACILITIES 2024</t>
        </is>
      </c>
      <c r="B37" t="inlineStr">
        <is>
          <t>Region IV-A</t>
        </is>
      </c>
      <c r="C37" t="inlineStr">
        <is>
          <t>Rizal</t>
        </is>
      </c>
      <c r="D37" t="n">
        <v>301417</v>
      </c>
      <c r="E37" t="inlineStr">
        <is>
          <t>Angono National High School</t>
        </is>
      </c>
      <c r="F37" t="inlineStr">
        <is>
          <t>ANGONO</t>
        </is>
      </c>
      <c r="G37" t="inlineStr">
        <is>
          <t>1st</t>
        </is>
      </c>
      <c r="H37" t="n">
        <v>1</v>
      </c>
      <c r="I37" t="inlineStr">
        <is>
          <t>-</t>
        </is>
      </c>
      <c r="J37" t="inlineStr">
        <is>
          <t>Construction of Group Handwashing Facilities</t>
        </is>
      </c>
      <c r="K37" t="n">
        <v>322353.43</v>
      </c>
      <c r="L37" t="inlineStr">
        <is>
          <t>-</t>
        </is>
      </c>
      <c r="M37" t="n">
        <v>293502.72</v>
      </c>
      <c r="N37" t="inlineStr">
        <is>
          <t>ongoing</t>
        </is>
      </c>
      <c r="O37" t="n">
        <v>0.6</v>
      </c>
      <c r="P37" t="inlineStr">
        <is>
          <t>May 6, 2025</t>
        </is>
      </c>
      <c r="R37" t="inlineStr">
        <is>
          <t>INFRA-2024-001</t>
        </is>
      </c>
      <c r="S37" t="inlineStr">
        <is>
          <t>INFRA-2024-001</t>
        </is>
      </c>
      <c r="T37" t="inlineStr">
        <is>
          <t>July 29, 2024</t>
        </is>
      </c>
      <c r="U37" t="inlineStr">
        <is>
          <t>August 6, 2024</t>
        </is>
      </c>
      <c r="V37" t="inlineStr">
        <is>
          <t>August 20, 2024</t>
        </is>
      </c>
      <c r="W37" t="inlineStr">
        <is>
          <t>August 30, 2024</t>
        </is>
      </c>
      <c r="X37" t="inlineStr">
        <is>
          <t>February 6, 2025</t>
        </is>
      </c>
      <c r="Y37" t="inlineStr">
        <is>
          <t>RALB Construction</t>
        </is>
      </c>
      <c r="Z37" t="inlineStr">
        <is>
          <t>Clustered Contract</t>
        </is>
      </c>
    </row>
    <row r="38">
      <c r="A38" t="inlineStr">
        <is>
          <t>SCHOOL HEALTH FACILITIES 2024</t>
        </is>
      </c>
      <c r="B38" t="inlineStr">
        <is>
          <t>Region IV-A</t>
        </is>
      </c>
      <c r="C38" t="inlineStr">
        <is>
          <t>Rizal</t>
        </is>
      </c>
      <c r="D38" t="n">
        <v>109315</v>
      </c>
      <c r="E38" t="inlineStr">
        <is>
          <t>San Vicente ES</t>
        </is>
      </c>
      <c r="F38" t="inlineStr">
        <is>
          <t>ANGONO</t>
        </is>
      </c>
      <c r="G38" t="inlineStr">
        <is>
          <t>1st</t>
        </is>
      </c>
      <c r="H38" t="n">
        <v>1</v>
      </c>
      <c r="I38" t="inlineStr">
        <is>
          <t>-</t>
        </is>
      </c>
      <c r="J38" t="inlineStr">
        <is>
          <t>Construction of Group Handwashing Facilities</t>
        </is>
      </c>
      <c r="K38" t="n">
        <v>320411.31</v>
      </c>
      <c r="L38" t="inlineStr">
        <is>
          <t>-</t>
        </is>
      </c>
      <c r="M38" t="n">
        <v>293502.72</v>
      </c>
      <c r="N38" t="inlineStr">
        <is>
          <t>ongoing</t>
        </is>
      </c>
      <c r="O38" t="n">
        <v>0.65</v>
      </c>
      <c r="P38" t="inlineStr">
        <is>
          <t>May 6, 2025</t>
        </is>
      </c>
      <c r="R38" t="inlineStr">
        <is>
          <t>INFRA-2024-001</t>
        </is>
      </c>
      <c r="S38" t="inlineStr">
        <is>
          <t>INFRA-2024-001</t>
        </is>
      </c>
      <c r="T38" t="inlineStr">
        <is>
          <t>July 29, 2024</t>
        </is>
      </c>
      <c r="U38" t="inlineStr">
        <is>
          <t>August 6, 2024</t>
        </is>
      </c>
      <c r="V38" t="inlineStr">
        <is>
          <t>August 20, 2024</t>
        </is>
      </c>
      <c r="W38" t="inlineStr">
        <is>
          <t>August 30, 2024</t>
        </is>
      </c>
      <c r="X38" t="inlineStr">
        <is>
          <t>February 6, 2025</t>
        </is>
      </c>
      <c r="Y38" t="inlineStr">
        <is>
          <t>RALB Construction</t>
        </is>
      </c>
      <c r="Z38" t="inlineStr">
        <is>
          <t>Clustered Contract</t>
        </is>
      </c>
    </row>
    <row r="39">
      <c r="A39" t="inlineStr">
        <is>
          <t>SCHOOL HEALTH FACILITIES 2024</t>
        </is>
      </c>
      <c r="B39" t="inlineStr">
        <is>
          <t>Region IV-A</t>
        </is>
      </c>
      <c r="C39" t="inlineStr">
        <is>
          <t>Rizal</t>
        </is>
      </c>
      <c r="D39" t="n">
        <v>109486</v>
      </c>
      <c r="E39" t="inlineStr">
        <is>
          <t>Dulongbayan ES</t>
        </is>
      </c>
      <c r="F39" t="inlineStr">
        <is>
          <t>SAN MATEO</t>
        </is>
      </c>
      <c r="G39" t="inlineStr">
        <is>
          <t>3rd</t>
        </is>
      </c>
      <c r="H39" t="n">
        <v>1</v>
      </c>
      <c r="I39" t="inlineStr">
        <is>
          <t>-</t>
        </is>
      </c>
      <c r="J39" t="inlineStr">
        <is>
          <t>Construction of Group Handwashing Facilities</t>
        </is>
      </c>
      <c r="K39" t="n">
        <v>320411.31</v>
      </c>
      <c r="L39" t="inlineStr">
        <is>
          <t>-</t>
        </is>
      </c>
      <c r="M39" t="n">
        <v>5230782.45</v>
      </c>
      <c r="N39" t="inlineStr">
        <is>
          <t>Completed</t>
        </is>
      </c>
      <c r="O39" t="n">
        <v>1</v>
      </c>
      <c r="P39" t="inlineStr">
        <is>
          <t>November 20, 2024</t>
        </is>
      </c>
      <c r="Q39" t="inlineStr">
        <is>
          <t>November 18, 2024</t>
        </is>
      </c>
      <c r="S39" t="inlineStr">
        <is>
          <t>2023-06-INFRAEPA</t>
        </is>
      </c>
      <c r="T39" t="inlineStr">
        <is>
          <t>November 24, 2023</t>
        </is>
      </c>
      <c r="U39" t="inlineStr">
        <is>
          <t>December 1, 2023</t>
        </is>
      </c>
      <c r="V39" t="inlineStr">
        <is>
          <t>December 15, 2023</t>
        </is>
      </c>
      <c r="W39" t="inlineStr">
        <is>
          <t>December 29, 2023</t>
        </is>
      </c>
      <c r="X39" t="inlineStr">
        <is>
          <t>May 20, 2024</t>
        </is>
      </c>
      <c r="Y39" t="inlineStr">
        <is>
          <t>N.T. Sotelo Construction and Supply Corporation</t>
        </is>
      </c>
    </row>
    <row r="40">
      <c r="A40" t="inlineStr">
        <is>
          <t>SCHOOL HEALTH FACILITIES 2024</t>
        </is>
      </c>
      <c r="B40" t="inlineStr">
        <is>
          <t>Region IV-A</t>
        </is>
      </c>
      <c r="C40" t="inlineStr">
        <is>
          <t>Rizal</t>
        </is>
      </c>
      <c r="D40" t="n">
        <v>165504</v>
      </c>
      <c r="E40" t="inlineStr">
        <is>
          <t>Patiis Elementary School</t>
        </is>
      </c>
      <c r="F40" t="inlineStr">
        <is>
          <t>SAN MATEO</t>
        </is>
      </c>
      <c r="G40" t="inlineStr">
        <is>
          <t>3rd</t>
        </is>
      </c>
      <c r="H40" t="n">
        <v>1</v>
      </c>
      <c r="I40" t="inlineStr">
        <is>
          <t>-</t>
        </is>
      </c>
      <c r="J40" t="inlineStr">
        <is>
          <t>Construction of Group Handwashing Facilities</t>
        </is>
      </c>
      <c r="K40" t="n">
        <v>320411.31</v>
      </c>
      <c r="L40" t="inlineStr">
        <is>
          <t>-</t>
        </is>
      </c>
      <c r="M40" t="n">
        <v>4200000</v>
      </c>
      <c r="N40" t="inlineStr">
        <is>
          <t>Completed</t>
        </is>
      </c>
      <c r="O40" t="n">
        <v>1</v>
      </c>
      <c r="P40" t="inlineStr">
        <is>
          <t>September 17, 2024</t>
        </is>
      </c>
      <c r="Q40" t="inlineStr">
        <is>
          <t>July 30, 2024</t>
        </is>
      </c>
      <c r="S40" t="inlineStr">
        <is>
          <t>2023-06-INFRAEPA</t>
        </is>
      </c>
      <c r="T40" t="inlineStr">
        <is>
          <t>November 24, 2023</t>
        </is>
      </c>
      <c r="U40" t="inlineStr">
        <is>
          <t>December 1, 2023</t>
        </is>
      </c>
      <c r="V40" t="inlineStr">
        <is>
          <t>December 15, 2023</t>
        </is>
      </c>
      <c r="W40" t="inlineStr">
        <is>
          <t>December 29, 2023</t>
        </is>
      </c>
      <c r="X40" t="inlineStr">
        <is>
          <t>May 21, 2024</t>
        </is>
      </c>
      <c r="Y40" t="inlineStr">
        <is>
          <t>Botey Construction</t>
        </is>
      </c>
    </row>
    <row r="41">
      <c r="A41" t="inlineStr">
        <is>
          <t>SCHOOL HEALTH FACILITIES 2024</t>
        </is>
      </c>
      <c r="B41" t="inlineStr">
        <is>
          <t>Region IV-A</t>
        </is>
      </c>
      <c r="C41" t="inlineStr">
        <is>
          <t>Rizal</t>
        </is>
      </c>
      <c r="D41" t="n">
        <v>342566</v>
      </c>
      <c r="E41" t="inlineStr">
        <is>
          <t>San Jose Litex SHS</t>
        </is>
      </c>
      <c r="F41" t="inlineStr">
        <is>
          <t>RODRIGUEZ (MONTALBAN)</t>
        </is>
      </c>
      <c r="G41" t="inlineStr">
        <is>
          <t>4th</t>
        </is>
      </c>
      <c r="H41" t="n">
        <v>1</v>
      </c>
      <c r="I41" t="inlineStr">
        <is>
          <t>-</t>
        </is>
      </c>
      <c r="J41" t="inlineStr">
        <is>
          <t>Construction of Group Handwashing Facilities</t>
        </is>
      </c>
      <c r="K41" t="n">
        <v>322353.43</v>
      </c>
      <c r="L41" t="inlineStr">
        <is>
          <t>-</t>
        </is>
      </c>
      <c r="M41" t="n">
        <v>3737566.6</v>
      </c>
      <c r="N41" t="inlineStr">
        <is>
          <t>Completed</t>
        </is>
      </c>
      <c r="O41" t="n">
        <v>1</v>
      </c>
      <c r="P41" t="inlineStr">
        <is>
          <t>September 16, 2024</t>
        </is>
      </c>
      <c r="Q41" t="inlineStr">
        <is>
          <t>September 13, 2024</t>
        </is>
      </c>
      <c r="S41" t="inlineStr">
        <is>
          <t>2023-06-INFRAEPA</t>
        </is>
      </c>
      <c r="T41" t="inlineStr">
        <is>
          <t>November 24, 2023</t>
        </is>
      </c>
      <c r="U41" t="inlineStr">
        <is>
          <t>December 1, 2023</t>
        </is>
      </c>
      <c r="V41" t="inlineStr">
        <is>
          <t>December 15, 2023</t>
        </is>
      </c>
      <c r="W41" t="inlineStr">
        <is>
          <t>December 29, 2023</t>
        </is>
      </c>
      <c r="X41" t="inlineStr">
        <is>
          <t>May 20, 2024</t>
        </is>
      </c>
      <c r="Y41" t="inlineStr">
        <is>
          <t>M.G. Villamin Construction</t>
        </is>
      </c>
    </row>
    <row r="42">
      <c r="A42" t="inlineStr">
        <is>
          <t>SCHOOL HEALTH FACILITIES 2024</t>
        </is>
      </c>
      <c r="B42" t="inlineStr">
        <is>
          <t>Region IV-A</t>
        </is>
      </c>
      <c r="C42" t="inlineStr">
        <is>
          <t>Rizal</t>
        </is>
      </c>
      <c r="D42" t="n">
        <v>109479</v>
      </c>
      <c r="E42" t="inlineStr">
        <is>
          <t>San Rafael ES</t>
        </is>
      </c>
      <c r="F42" t="inlineStr">
        <is>
          <t>RODRIGUEZ (MONTALBAN)</t>
        </is>
      </c>
      <c r="G42" t="inlineStr">
        <is>
          <t>4th</t>
        </is>
      </c>
      <c r="H42" t="n">
        <v>1</v>
      </c>
      <c r="I42" t="inlineStr">
        <is>
          <t>-</t>
        </is>
      </c>
      <c r="J42" t="inlineStr">
        <is>
          <t>Construction of Group Handwashing Facilities</t>
        </is>
      </c>
      <c r="K42" t="n">
        <v>320411.31</v>
      </c>
      <c r="L42" t="inlineStr">
        <is>
          <t>-</t>
        </is>
      </c>
      <c r="M42" t="n">
        <v>4747000</v>
      </c>
      <c r="N42" t="inlineStr">
        <is>
          <t>Completed</t>
        </is>
      </c>
      <c r="O42" t="n">
        <v>1</v>
      </c>
      <c r="P42" t="inlineStr">
        <is>
          <t>September 16, 2024</t>
        </is>
      </c>
      <c r="Q42" t="inlineStr">
        <is>
          <t>September 11, 2024</t>
        </is>
      </c>
      <c r="S42" t="inlineStr">
        <is>
          <t>2023-06-INFRAEPA</t>
        </is>
      </c>
      <c r="T42" t="inlineStr">
        <is>
          <t>November 24, 2023</t>
        </is>
      </c>
      <c r="U42" t="inlineStr">
        <is>
          <t>December 1, 2023</t>
        </is>
      </c>
      <c r="V42" t="inlineStr">
        <is>
          <t>December 15, 2023</t>
        </is>
      </c>
      <c r="W42" t="inlineStr">
        <is>
          <t>December 29, 2023</t>
        </is>
      </c>
      <c r="X42" t="inlineStr">
        <is>
          <t>May 20, 2024</t>
        </is>
      </c>
      <c r="Y42" t="inlineStr">
        <is>
          <t>Neniko Construction &amp; Supplies</t>
        </is>
      </c>
    </row>
    <row r="43">
      <c r="A43" t="inlineStr">
        <is>
          <t>SCHOOL HEALTH FACILITIES 2024</t>
        </is>
      </c>
      <c r="B43" t="inlineStr">
        <is>
          <t>Region IV-A</t>
        </is>
      </c>
      <c r="C43" t="inlineStr">
        <is>
          <t>San Pablo City</t>
        </is>
      </c>
      <c r="D43" t="n">
        <v>109768</v>
      </c>
      <c r="E43" t="inlineStr">
        <is>
          <t>Del Remedio Elementary School</t>
        </is>
      </c>
      <c r="F43" t="inlineStr">
        <is>
          <t>SAN PABLO CITY</t>
        </is>
      </c>
      <c r="G43" t="inlineStr">
        <is>
          <t xml:space="preserve">3rd </t>
        </is>
      </c>
      <c r="H43" t="n">
        <v>1</v>
      </c>
      <c r="I43" t="inlineStr">
        <is>
          <t>-</t>
        </is>
      </c>
      <c r="J43" t="inlineStr">
        <is>
          <t>Construction of 3 Units Group Handwashing Facility - For Elementary (Option 3A - One-Sided, with Roofing, with Counter, with Tile Finish)</t>
        </is>
      </c>
      <c r="K43" t="n">
        <v>360000</v>
      </c>
      <c r="L43" t="inlineStr">
        <is>
          <t>-</t>
        </is>
      </c>
      <c r="M43" t="n">
        <v>339381.46</v>
      </c>
      <c r="N43" t="inlineStr">
        <is>
          <t>Completed</t>
        </is>
      </c>
      <c r="O43" t="n">
        <v>1</v>
      </c>
      <c r="P43" t="inlineStr">
        <is>
          <t>August 16, 2024</t>
        </is>
      </c>
      <c r="Q43" t="inlineStr">
        <is>
          <t>August 15, 2024</t>
        </is>
      </c>
      <c r="R43" t="inlineStr">
        <is>
          <t>BEFF-H-001</t>
        </is>
      </c>
      <c r="S43" t="inlineStr">
        <is>
          <t>BEFF-H-001</t>
        </is>
      </c>
      <c r="T43" t="inlineStr">
        <is>
          <t>November 30, 2023</t>
        </is>
      </c>
      <c r="U43" t="inlineStr">
        <is>
          <t>December 11, 2023</t>
        </is>
      </c>
      <c r="V43" t="inlineStr">
        <is>
          <t>December 27, 2023</t>
        </is>
      </c>
      <c r="W43" t="inlineStr">
        <is>
          <t>January 12, 2024</t>
        </is>
      </c>
      <c r="X43" t="inlineStr">
        <is>
          <t>July 2, 2024</t>
        </is>
      </c>
      <c r="Y43" t="inlineStr">
        <is>
          <t>N.T. Sotelo Construction and Supply Corporation</t>
        </is>
      </c>
    </row>
    <row r="44">
      <c r="A44" t="inlineStr">
        <is>
          <t>SCHOOL HEALTH FACILITIES 2024</t>
        </is>
      </c>
      <c r="B44" t="inlineStr">
        <is>
          <t>Region IV-A</t>
        </is>
      </c>
      <c r="C44" t="inlineStr">
        <is>
          <t>San Pablo City</t>
        </is>
      </c>
      <c r="D44" t="n">
        <v>109755</v>
      </c>
      <c r="E44" t="inlineStr">
        <is>
          <t>San Miguel Elementary School</t>
        </is>
      </c>
      <c r="F44" t="inlineStr">
        <is>
          <t>SAN PABLO CITY</t>
        </is>
      </c>
      <c r="G44" t="inlineStr">
        <is>
          <t xml:space="preserve">3rd </t>
        </is>
      </c>
      <c r="H44" t="n">
        <v>1</v>
      </c>
      <c r="I44" t="inlineStr">
        <is>
          <t>-</t>
        </is>
      </c>
      <c r="J44" t="inlineStr">
        <is>
          <t>Construction of School Clinic</t>
        </is>
      </c>
      <c r="K44" t="n">
        <v>2500000</v>
      </c>
      <c r="L44" t="inlineStr">
        <is>
          <t>-</t>
        </is>
      </c>
      <c r="M44" t="n">
        <v>2350669.64</v>
      </c>
      <c r="N44" t="inlineStr">
        <is>
          <t>Completed</t>
        </is>
      </c>
      <c r="O44" t="n">
        <v>1</v>
      </c>
      <c r="P44" t="inlineStr">
        <is>
          <t>October 30, 2024</t>
        </is>
      </c>
      <c r="Q44" t="inlineStr">
        <is>
          <t>October 30, 2024</t>
        </is>
      </c>
      <c r="R44" t="inlineStr">
        <is>
          <t>BEFF-SH-001</t>
        </is>
      </c>
      <c r="S44" t="inlineStr">
        <is>
          <t>BEFF-SH-001</t>
        </is>
      </c>
      <c r="T44" t="inlineStr">
        <is>
          <t>November 30, 2023</t>
        </is>
      </c>
      <c r="U44" t="inlineStr">
        <is>
          <t>December 11, 2023</t>
        </is>
      </c>
      <c r="V44" t="inlineStr">
        <is>
          <t>December 27, 2023</t>
        </is>
      </c>
      <c r="W44" t="inlineStr">
        <is>
          <t>January 12, 2024</t>
        </is>
      </c>
      <c r="X44" t="inlineStr">
        <is>
          <t>July 2, 2024</t>
        </is>
      </c>
      <c r="Y44" t="inlineStr">
        <is>
          <t>N.T. Sotelo Construction and Supply Corporation</t>
        </is>
      </c>
    </row>
    <row r="45">
      <c r="A45" t="inlineStr">
        <is>
          <t>SCHOOL HEALTH FACILITIES 2024</t>
        </is>
      </c>
      <c r="B45" t="inlineStr">
        <is>
          <t>Region IV-A</t>
        </is>
      </c>
      <c r="C45" t="inlineStr">
        <is>
          <t>San Pedro City</t>
        </is>
      </c>
      <c r="D45" t="n">
        <v>108426</v>
      </c>
      <c r="E45" t="inlineStr">
        <is>
          <t>Pacita Complex I ES</t>
        </is>
      </c>
      <c r="F45" t="inlineStr">
        <is>
          <t>SAN PEDRO</t>
        </is>
      </c>
      <c r="G45" t="inlineStr">
        <is>
          <t>1st</t>
        </is>
      </c>
      <c r="H45" t="n">
        <v>1</v>
      </c>
      <c r="I45" t="inlineStr">
        <is>
          <t>-</t>
        </is>
      </c>
      <c r="J45" t="inlineStr">
        <is>
          <t>Construction of School Clinic</t>
        </is>
      </c>
      <c r="K45" t="n">
        <v>4680001.53</v>
      </c>
      <c r="L45" t="inlineStr">
        <is>
          <t>-</t>
        </is>
      </c>
      <c r="M45" t="n">
        <v>3483584.6</v>
      </c>
      <c r="N45" t="inlineStr">
        <is>
          <t>completed</t>
        </is>
      </c>
      <c r="O45" t="n">
        <v>1</v>
      </c>
      <c r="P45" t="inlineStr">
        <is>
          <t>October 29, 2024</t>
        </is>
      </c>
      <c r="Q45" t="inlineStr">
        <is>
          <t>November 12, 2024</t>
        </is>
      </c>
      <c r="R45" t="inlineStr">
        <is>
          <t>2023-PB-055</t>
        </is>
      </c>
      <c r="S45" t="inlineStr">
        <is>
          <t>2023-PB-055</t>
        </is>
      </c>
      <c r="T45" t="inlineStr">
        <is>
          <t>November 17, 2023</t>
        </is>
      </c>
      <c r="U45" t="inlineStr">
        <is>
          <t>November 24, 2023</t>
        </is>
      </c>
      <c r="V45" t="inlineStr">
        <is>
          <t>January 11, 2024</t>
        </is>
      </c>
      <c r="W45" t="inlineStr">
        <is>
          <t>May 9, 2024</t>
        </is>
      </c>
      <c r="X45" t="inlineStr">
        <is>
          <t>June 1, 2024</t>
        </is>
      </c>
      <c r="Y45" t="inlineStr">
        <is>
          <t>D&amp;D Construction</t>
        </is>
      </c>
    </row>
    <row r="46">
      <c r="A46" t="inlineStr">
        <is>
          <t>SCHOOL HEALTH FACILITIES 2024</t>
        </is>
      </c>
      <c r="B46" t="inlineStr">
        <is>
          <t>Region IV-A</t>
        </is>
      </c>
      <c r="C46" t="inlineStr">
        <is>
          <t>Tayabas City</t>
        </is>
      </c>
      <c r="D46" t="n">
        <v>109235</v>
      </c>
      <c r="E46" t="inlineStr">
        <is>
          <t>Katigan-Alupay ES</t>
        </is>
      </c>
      <c r="F46" t="inlineStr">
        <is>
          <t>CITY OF TAYABAS</t>
        </is>
      </c>
      <c r="G46" t="inlineStr">
        <is>
          <t xml:space="preserve">1st </t>
        </is>
      </c>
      <c r="H46" t="n">
        <v>1</v>
      </c>
      <c r="I46" t="inlineStr">
        <is>
          <t>-</t>
        </is>
      </c>
      <c r="J46" t="inlineStr">
        <is>
          <t>Construction of Water System (Deep Well Design with Solar - Powered Submersible Water Pump)</t>
        </is>
      </c>
      <c r="K46" t="n">
        <v>2427369</v>
      </c>
      <c r="L46" t="inlineStr">
        <is>
          <t>-</t>
        </is>
      </c>
      <c r="M46" t="n">
        <v>2240000</v>
      </c>
      <c r="N46" t="inlineStr">
        <is>
          <t>Completed</t>
        </is>
      </c>
      <c r="O46" t="n">
        <v>1</v>
      </c>
      <c r="P46" t="inlineStr">
        <is>
          <t>July 16, 2024</t>
        </is>
      </c>
      <c r="Q46" t="inlineStr">
        <is>
          <t>July 12, 2024</t>
        </is>
      </c>
      <c r="R46" t="inlineStr">
        <is>
          <t>ITB-INFRA-2024-002</t>
        </is>
      </c>
      <c r="S46" t="inlineStr">
        <is>
          <t>ITB-INFRA-2024-002</t>
        </is>
      </c>
      <c r="T46" t="inlineStr">
        <is>
          <t>November 9, 2023</t>
        </is>
      </c>
      <c r="U46" t="inlineStr">
        <is>
          <t>November 17, 2023</t>
        </is>
      </c>
      <c r="V46" t="inlineStr">
        <is>
          <t>December 1, 2023</t>
        </is>
      </c>
      <c r="W46" t="inlineStr">
        <is>
          <t>May 3, 2024</t>
        </is>
      </c>
      <c r="X46" t="inlineStr">
        <is>
          <t>May 10, 2024</t>
        </is>
      </c>
      <c r="Y46" t="inlineStr">
        <is>
          <t>BOTEY CONSTRUCTION</t>
        </is>
      </c>
      <c r="Z46" t="inlineStr">
        <is>
          <t>paid</t>
        </is>
      </c>
    </row>
    <row r="47">
      <c r="A47" t="inlineStr">
        <is>
          <t>SCHOOL HEALTH FACILITIES 2024</t>
        </is>
      </c>
      <c r="B47" t="inlineStr">
        <is>
          <t>Region IV-A</t>
        </is>
      </c>
      <c r="C47" t="inlineStr">
        <is>
          <t>Tayabas City</t>
        </is>
      </c>
      <c r="D47" t="n">
        <v>109235</v>
      </c>
      <c r="E47" t="inlineStr">
        <is>
          <t>Katigan-Alupay ES</t>
        </is>
      </c>
      <c r="F47" t="inlineStr">
        <is>
          <t>CITY OF TAYABAS</t>
        </is>
      </c>
      <c r="G47" t="inlineStr">
        <is>
          <t xml:space="preserve">1st </t>
        </is>
      </c>
      <c r="I47" t="inlineStr">
        <is>
          <t>-</t>
        </is>
      </c>
      <c r="J47" t="inlineStr">
        <is>
          <t>Construction of Water and Sanitation Facilities - Four (4) Seater</t>
        </is>
      </c>
      <c r="K47" t="n">
        <v>754000</v>
      </c>
      <c r="L47" t="inlineStr">
        <is>
          <t>-</t>
        </is>
      </c>
      <c r="M47" t="n">
        <v>753000</v>
      </c>
      <c r="N47" t="inlineStr">
        <is>
          <t>Completed</t>
        </is>
      </c>
      <c r="O47" t="n">
        <v>1</v>
      </c>
      <c r="P47" t="inlineStr">
        <is>
          <t>July 16, 2024</t>
        </is>
      </c>
      <c r="Q47" t="inlineStr">
        <is>
          <t>July 27, 2024</t>
        </is>
      </c>
      <c r="R47" t="inlineStr">
        <is>
          <t>: ITB-INFRA-2024-001</t>
        </is>
      </c>
      <c r="S47" t="inlineStr">
        <is>
          <t>: ITB-INFRA-2024-001</t>
        </is>
      </c>
      <c r="T47" t="inlineStr">
        <is>
          <t>November 9, 2023</t>
        </is>
      </c>
      <c r="U47" t="inlineStr">
        <is>
          <t>November 17, 2023</t>
        </is>
      </c>
      <c r="V47" t="inlineStr">
        <is>
          <t>December 1, 2023</t>
        </is>
      </c>
      <c r="W47" t="inlineStr">
        <is>
          <t>May 3, 2024</t>
        </is>
      </c>
      <c r="X47" t="inlineStr">
        <is>
          <t>May 10, 2024</t>
        </is>
      </c>
      <c r="Y47" t="inlineStr">
        <is>
          <t>BOTEY CONSTRUCTION</t>
        </is>
      </c>
      <c r="Z47" t="inlineStr">
        <is>
          <t>paid</t>
        </is>
      </c>
    </row>
    <row r="48">
      <c r="A48" t="inlineStr">
        <is>
          <t>SCHOOL HEALTH FACILITIES 2024</t>
        </is>
      </c>
      <c r="B48" t="inlineStr">
        <is>
          <t>Region IV-A</t>
        </is>
      </c>
      <c r="C48" t="inlineStr">
        <is>
          <t>Tayabas City</t>
        </is>
      </c>
      <c r="D48" t="n">
        <v>109238</v>
      </c>
      <c r="E48" t="inlineStr">
        <is>
          <t>Masin Elementary School</t>
        </is>
      </c>
      <c r="F48" t="inlineStr">
        <is>
          <t>CITY OF TAYABAS</t>
        </is>
      </c>
      <c r="G48" t="inlineStr">
        <is>
          <t xml:space="preserve">1st </t>
        </is>
      </c>
      <c r="H48" t="n">
        <v>1</v>
      </c>
      <c r="I48" t="inlineStr">
        <is>
          <t>-</t>
        </is>
      </c>
      <c r="J48" t="inlineStr">
        <is>
          <t>Construction of Group Hand Washing Facilities</t>
        </is>
      </c>
      <c r="K48" t="n">
        <v>268500</v>
      </c>
      <c r="L48" t="inlineStr">
        <is>
          <t>-</t>
        </is>
      </c>
      <c r="M48" t="n">
        <v>267000</v>
      </c>
      <c r="N48" t="inlineStr">
        <is>
          <t>Completed</t>
        </is>
      </c>
      <c r="O48" t="n">
        <v>1</v>
      </c>
      <c r="P48" t="inlineStr">
        <is>
          <t>June 16, 2024</t>
        </is>
      </c>
      <c r="Q48" t="inlineStr">
        <is>
          <t>June 25, 2024</t>
        </is>
      </c>
      <c r="R48" t="inlineStr">
        <is>
          <t>: ITB-INFRA-2024-001</t>
        </is>
      </c>
      <c r="S48" t="inlineStr">
        <is>
          <t>: ITB-INFRA-2024-001</t>
        </is>
      </c>
      <c r="T48" t="inlineStr">
        <is>
          <t>November 9, 2023</t>
        </is>
      </c>
      <c r="U48" t="inlineStr">
        <is>
          <t>November 17, 2023</t>
        </is>
      </c>
      <c r="V48" t="inlineStr">
        <is>
          <t>December 1, 2023</t>
        </is>
      </c>
      <c r="W48" t="inlineStr">
        <is>
          <t>May 3, 2024</t>
        </is>
      </c>
      <c r="X48" t="inlineStr">
        <is>
          <t>May 10, 2024</t>
        </is>
      </c>
      <c r="Y48" t="inlineStr">
        <is>
          <t>BOTEY CONSTRUCTION</t>
        </is>
      </c>
      <c r="Z48" t="inlineStr">
        <is>
          <t>paid</t>
        </is>
      </c>
    </row>
    <row r="49">
      <c r="A49" t="inlineStr">
        <is>
          <t>SCHOOL HEALTH FACILITIES 2022</t>
        </is>
      </c>
      <c r="B49" t="inlineStr">
        <is>
          <t>Region IV-A</t>
        </is>
      </c>
      <c r="C49" t="inlineStr">
        <is>
          <t>Batangas</t>
        </is>
      </c>
      <c r="D49" t="n">
        <v>301073</v>
      </c>
      <c r="E49" t="inlineStr">
        <is>
          <t>Balete National High School</t>
        </is>
      </c>
      <c r="F49" t="inlineStr">
        <is>
          <t>BALETE</t>
        </is>
      </c>
      <c r="G49" t="n">
        <v>2</v>
      </c>
      <c r="H49" t="n">
        <v>1</v>
      </c>
      <c r="I49" t="n">
        <v>2</v>
      </c>
      <c r="J49" t="inlineStr">
        <is>
          <t>Construction of Group Handwashing Facility - For Secondary  (Option 1B - with Flat Roofing, with Counter with Tile Finish)</t>
        </is>
      </c>
      <c r="K49" t="n">
        <v>429941.23</v>
      </c>
      <c r="L49" t="inlineStr">
        <is>
          <t>BATCH 1</t>
        </is>
      </c>
      <c r="N49" t="inlineStr">
        <is>
          <t>Completed</t>
        </is>
      </c>
      <c r="O49" t="n">
        <v>1</v>
      </c>
      <c r="P49" t="n">
        <v>44892</v>
      </c>
      <c r="Q49" t="n">
        <v>44892</v>
      </c>
      <c r="R49" t="inlineStr">
        <is>
          <t>WINS 2022 - RIVA - BATANGAS - 001</t>
        </is>
      </c>
      <c r="S49" t="inlineStr">
        <is>
          <t>WINS 2022 - RIVA - BATANGAS - 001</t>
        </is>
      </c>
      <c r="T49" t="n">
        <v>44732</v>
      </c>
      <c r="U49" t="n">
        <v>44741</v>
      </c>
      <c r="V49" t="n">
        <v>44753</v>
      </c>
      <c r="W49" t="n">
        <v>44760</v>
      </c>
      <c r="X49" t="n">
        <v>44841</v>
      </c>
      <c r="Y49" t="inlineStr">
        <is>
          <t>GS MOTAR BUILDERS CONSTRUCTION AND TRADING</t>
        </is>
      </c>
    </row>
    <row r="50">
      <c r="A50" t="inlineStr">
        <is>
          <t>SCHOOL HEALTH FACILITIES 2022</t>
        </is>
      </c>
      <c r="B50" t="inlineStr">
        <is>
          <t>Region IV-A</t>
        </is>
      </c>
      <c r="C50" t="inlineStr">
        <is>
          <t>Batangas</t>
        </is>
      </c>
      <c r="D50" t="n">
        <v>107250</v>
      </c>
      <c r="E50" t="inlineStr">
        <is>
          <t>Balete Central School</t>
        </is>
      </c>
      <c r="F50" t="inlineStr">
        <is>
          <t>BALETE</t>
        </is>
      </c>
      <c r="G50" t="n">
        <v>2</v>
      </c>
      <c r="H50" t="n">
        <v>1</v>
      </c>
      <c r="I50" t="n">
        <v>1</v>
      </c>
      <c r="J50" t="inlineStr">
        <is>
          <t>Construction of Group Handwashing Facility - For Elementary (Option 1A - with Flat Roofing, with Counter with Tile Finish)</t>
        </is>
      </c>
      <c r="K50" t="n">
        <v>216320.41</v>
      </c>
      <c r="L50" t="inlineStr">
        <is>
          <t>BATCH 1</t>
        </is>
      </c>
      <c r="N50" t="inlineStr">
        <is>
          <t>Completed</t>
        </is>
      </c>
      <c r="O50" t="n">
        <v>1</v>
      </c>
      <c r="P50" t="n">
        <v>44892</v>
      </c>
      <c r="Q50" t="n">
        <v>44892</v>
      </c>
      <c r="T50" t="n">
        <v>44732</v>
      </c>
      <c r="U50" t="n">
        <v>44741</v>
      </c>
      <c r="V50" t="n">
        <v>44753</v>
      </c>
      <c r="W50" t="n">
        <v>44760</v>
      </c>
      <c r="X50" t="n">
        <v>44841</v>
      </c>
    </row>
    <row r="51">
      <c r="A51" t="inlineStr">
        <is>
          <t>SCHOOL HEALTH FACILITIES 2022</t>
        </is>
      </c>
      <c r="B51" t="inlineStr">
        <is>
          <t>Region IV-A</t>
        </is>
      </c>
      <c r="C51" t="inlineStr">
        <is>
          <t>Batangas</t>
        </is>
      </c>
      <c r="D51" t="n">
        <v>501264</v>
      </c>
      <c r="E51" t="inlineStr">
        <is>
          <t>Emilia L. Malabanan Integrated School</t>
        </is>
      </c>
      <c r="F51" t="inlineStr">
        <is>
          <t>BALETE</t>
        </is>
      </c>
      <c r="G51" t="n">
        <v>2</v>
      </c>
      <c r="H51" t="n">
        <v>1</v>
      </c>
      <c r="I51" t="n">
        <v>1</v>
      </c>
      <c r="J51" t="inlineStr">
        <is>
          <t>Construction of Group Handwashing Facility - For Elementary (Option 1A - with Flat Roofing, with Counter with Tile Finish)</t>
        </is>
      </c>
      <c r="K51" t="n">
        <v>216320.41</v>
      </c>
      <c r="L51" t="inlineStr">
        <is>
          <t>BATCH 1</t>
        </is>
      </c>
      <c r="N51" t="inlineStr">
        <is>
          <t>Completed</t>
        </is>
      </c>
      <c r="O51" t="n">
        <v>1</v>
      </c>
      <c r="P51" t="n">
        <v>44892</v>
      </c>
      <c r="Q51" t="n">
        <v>44892</v>
      </c>
      <c r="T51" t="n">
        <v>44732</v>
      </c>
      <c r="U51" t="n">
        <v>44741</v>
      </c>
      <c r="V51" t="n">
        <v>44753</v>
      </c>
      <c r="W51" t="n">
        <v>44760</v>
      </c>
      <c r="X51" t="n">
        <v>44841</v>
      </c>
    </row>
    <row r="52">
      <c r="A52" t="inlineStr">
        <is>
          <t>SCHOOL HEALTH FACILITIES 2022</t>
        </is>
      </c>
      <c r="B52" t="inlineStr">
        <is>
          <t>Region IV-A</t>
        </is>
      </c>
      <c r="C52" t="inlineStr">
        <is>
          <t>Batangas</t>
        </is>
      </c>
      <c r="D52" t="n">
        <v>301158</v>
      </c>
      <c r="E52" t="inlineStr">
        <is>
          <t>Tingloy National High School</t>
        </is>
      </c>
      <c r="F52" t="inlineStr">
        <is>
          <t>TINGLOY</t>
        </is>
      </c>
      <c r="G52" t="n">
        <v>2</v>
      </c>
      <c r="H52" t="n">
        <v>1</v>
      </c>
      <c r="I52" t="n">
        <v>2</v>
      </c>
      <c r="J52" t="inlineStr">
        <is>
          <t>Construction of Group Handwashing Facility - For Secondary  (Option 1B - with Flat Roofing, with Counter with Tile Finish)</t>
        </is>
      </c>
      <c r="K52" t="n">
        <v>429941.23</v>
      </c>
      <c r="L52" t="inlineStr">
        <is>
          <t>BATCH 1</t>
        </is>
      </c>
      <c r="N52" t="inlineStr">
        <is>
          <t>Completed</t>
        </is>
      </c>
      <c r="O52" t="n">
        <v>1</v>
      </c>
      <c r="P52" t="n">
        <v>44892</v>
      </c>
      <c r="Q52" t="n">
        <v>44890</v>
      </c>
      <c r="R52" t="inlineStr">
        <is>
          <t>WINS 2022 - RIVA - BATANGAS - 002</t>
        </is>
      </c>
      <c r="S52" t="inlineStr">
        <is>
          <t>WINS 2022 - RIVA - BATANGAS - 002</t>
        </is>
      </c>
      <c r="T52" t="n">
        <v>44732</v>
      </c>
      <c r="U52" t="n">
        <v>44741</v>
      </c>
      <c r="V52" t="n">
        <v>44753</v>
      </c>
      <c r="W52" t="n">
        <v>44760</v>
      </c>
      <c r="X52" t="n">
        <v>44841</v>
      </c>
      <c r="Y52" t="inlineStr">
        <is>
          <t>RRE ERECTORS AND TRADING SPECIALIST</t>
        </is>
      </c>
    </row>
    <row r="53">
      <c r="A53" t="inlineStr">
        <is>
          <t>SCHOOL HEALTH FACILITIES 2022</t>
        </is>
      </c>
      <c r="B53" t="inlineStr">
        <is>
          <t>Region IV-A</t>
        </is>
      </c>
      <c r="C53" t="inlineStr">
        <is>
          <t>Batangas</t>
        </is>
      </c>
      <c r="D53" t="n">
        <v>107820</v>
      </c>
      <c r="E53" t="inlineStr">
        <is>
          <t>Tingloy Central School</t>
        </is>
      </c>
      <c r="F53" t="inlineStr">
        <is>
          <t>TINGLOY</t>
        </is>
      </c>
      <c r="G53" t="n">
        <v>2</v>
      </c>
      <c r="H53" t="n">
        <v>1</v>
      </c>
      <c r="I53" t="n">
        <v>1</v>
      </c>
      <c r="J53" t="inlineStr">
        <is>
          <t>Construction of Group Handwashing Facility - For Elementary (Option 1A - with Flat Roofing, with Counter with Tile Finish)</t>
        </is>
      </c>
      <c r="K53" t="n">
        <v>216320.41</v>
      </c>
      <c r="L53" t="inlineStr">
        <is>
          <t>BATCH 1</t>
        </is>
      </c>
      <c r="N53" t="inlineStr">
        <is>
          <t>Completed</t>
        </is>
      </c>
      <c r="O53" t="n">
        <v>1</v>
      </c>
      <c r="P53" t="n">
        <v>44892</v>
      </c>
      <c r="Q53" t="n">
        <v>44890</v>
      </c>
      <c r="T53" t="n">
        <v>44732</v>
      </c>
      <c r="U53" t="n">
        <v>44741</v>
      </c>
      <c r="V53" t="n">
        <v>44753</v>
      </c>
      <c r="W53" t="n">
        <v>44760</v>
      </c>
      <c r="X53" t="n">
        <v>44841</v>
      </c>
    </row>
    <row r="54">
      <c r="A54" t="inlineStr">
        <is>
          <t>SCHOOL HEALTH FACILITIES 2022</t>
        </is>
      </c>
      <c r="B54" t="inlineStr">
        <is>
          <t>Region IV-A</t>
        </is>
      </c>
      <c r="C54" t="inlineStr">
        <is>
          <t>Batangas</t>
        </is>
      </c>
      <c r="D54" t="n">
        <v>342199</v>
      </c>
      <c r="E54" t="inlineStr">
        <is>
          <t>Tingloy Senior High School</t>
        </is>
      </c>
      <c r="F54" t="inlineStr">
        <is>
          <t>TINGLOY</t>
        </is>
      </c>
      <c r="G54" t="n">
        <v>2</v>
      </c>
      <c r="H54" t="n">
        <v>1</v>
      </c>
      <c r="I54" t="n">
        <v>2</v>
      </c>
      <c r="J54" t="inlineStr">
        <is>
          <t>Construction of Group Handwashing Facility - For Secondary  (Option 1B - with Flat Roofing, with Counter with Tile Finish)</t>
        </is>
      </c>
      <c r="K54" t="n">
        <v>429941.23</v>
      </c>
      <c r="L54" t="inlineStr">
        <is>
          <t>BATCH 1</t>
        </is>
      </c>
      <c r="N54" t="inlineStr">
        <is>
          <t>Completed</t>
        </is>
      </c>
      <c r="O54" t="n">
        <v>1</v>
      </c>
      <c r="P54" t="n">
        <v>44892</v>
      </c>
      <c r="Q54" t="n">
        <v>44890</v>
      </c>
      <c r="T54" t="n">
        <v>44732</v>
      </c>
      <c r="U54" t="n">
        <v>44741</v>
      </c>
      <c r="V54" t="n">
        <v>44753</v>
      </c>
      <c r="W54" t="n">
        <v>44760</v>
      </c>
      <c r="X54" t="n">
        <v>44841</v>
      </c>
    </row>
    <row r="55">
      <c r="A55" t="inlineStr">
        <is>
          <t>SCHOOL HEALTH FACILITIES 2022</t>
        </is>
      </c>
      <c r="B55" t="inlineStr">
        <is>
          <t>Region IV-A</t>
        </is>
      </c>
      <c r="C55" t="inlineStr">
        <is>
          <t>Batangas</t>
        </is>
      </c>
      <c r="D55" t="n">
        <v>107666</v>
      </c>
      <c r="E55" t="inlineStr">
        <is>
          <t>San Nicolas Central School</t>
        </is>
      </c>
      <c r="F55" t="inlineStr">
        <is>
          <t>SAN NICOLAS</t>
        </is>
      </c>
      <c r="G55" t="n">
        <v>3</v>
      </c>
      <c r="H55" t="n">
        <v>1</v>
      </c>
      <c r="I55" t="n">
        <v>1</v>
      </c>
      <c r="J55" t="inlineStr">
        <is>
          <t>Construction of Group Handwashing Facility - For Elementary (Option 1A - with Flat Roofing, with Counter with Tile Finish)</t>
        </is>
      </c>
      <c r="K55" t="n">
        <v>216320.41</v>
      </c>
      <c r="L55" t="inlineStr">
        <is>
          <t>BATCH 1</t>
        </is>
      </c>
      <c r="N55" t="inlineStr">
        <is>
          <t>Completed</t>
        </is>
      </c>
      <c r="O55" t="n">
        <v>1</v>
      </c>
      <c r="P55" t="n">
        <v>44892</v>
      </c>
      <c r="Q55" t="n">
        <v>44890</v>
      </c>
      <c r="R55" t="inlineStr">
        <is>
          <t>WINS 2022 - RIVA - BATANGAS - 003</t>
        </is>
      </c>
      <c r="S55" t="inlineStr">
        <is>
          <t>WINS 2022 - RIVA - BATANGAS - 003</t>
        </is>
      </c>
      <c r="T55" t="n">
        <v>44732</v>
      </c>
      <c r="U55" t="n">
        <v>44741</v>
      </c>
      <c r="V55" t="n">
        <v>44753</v>
      </c>
      <c r="W55" t="n">
        <v>44760</v>
      </c>
      <c r="X55" t="n">
        <v>44841</v>
      </c>
      <c r="Y55" t="inlineStr">
        <is>
          <t>MARAKESH ENTERPRISES</t>
        </is>
      </c>
    </row>
    <row r="56">
      <c r="A56" t="inlineStr">
        <is>
          <t>SCHOOL HEALTH FACILITIES 2022</t>
        </is>
      </c>
      <c r="B56" t="inlineStr">
        <is>
          <t>Region IV-A</t>
        </is>
      </c>
      <c r="C56" t="inlineStr">
        <is>
          <t>Batangas</t>
        </is>
      </c>
      <c r="D56" t="n">
        <v>307713</v>
      </c>
      <c r="E56" t="inlineStr">
        <is>
          <t>San Nicolas Integrated High School</t>
        </is>
      </c>
      <c r="F56" t="inlineStr">
        <is>
          <t>SAN NICOLAS</t>
        </is>
      </c>
      <c r="G56" t="n">
        <v>3</v>
      </c>
      <c r="H56" t="n">
        <v>1</v>
      </c>
      <c r="I56" t="n">
        <v>1</v>
      </c>
      <c r="J56" t="inlineStr">
        <is>
          <t>Construction of Group Handwashing Facility - For Secondary  (Option 1B - with Flat Roofing, with Counter with Tile Finish)</t>
        </is>
      </c>
      <c r="K56" t="n">
        <v>215767.21</v>
      </c>
      <c r="L56" t="inlineStr">
        <is>
          <t>BATCH 1</t>
        </is>
      </c>
      <c r="N56" t="inlineStr">
        <is>
          <t>Completed</t>
        </is>
      </c>
      <c r="O56" t="n">
        <v>1</v>
      </c>
      <c r="P56" t="n">
        <v>44892</v>
      </c>
      <c r="Q56" t="n">
        <v>44890</v>
      </c>
      <c r="T56" t="n">
        <v>44732</v>
      </c>
      <c r="U56" t="n">
        <v>44741</v>
      </c>
      <c r="V56" t="n">
        <v>44753</v>
      </c>
      <c r="W56" t="n">
        <v>44760</v>
      </c>
      <c r="X56" t="n">
        <v>44841</v>
      </c>
    </row>
    <row r="57">
      <c r="A57" t="inlineStr">
        <is>
          <t>SCHOOL HEALTH FACILITIES 2022</t>
        </is>
      </c>
      <c r="B57" t="inlineStr">
        <is>
          <t>Region IV-A</t>
        </is>
      </c>
      <c r="C57" t="inlineStr">
        <is>
          <t>Batangas</t>
        </is>
      </c>
      <c r="D57" t="n">
        <v>301149</v>
      </c>
      <c r="E57" t="inlineStr">
        <is>
          <t>Sta. Teresita National High School</t>
        </is>
      </c>
      <c r="F57" t="inlineStr">
        <is>
          <t>SANTA TERESITA</t>
        </is>
      </c>
      <c r="G57" t="n">
        <v>3</v>
      </c>
      <c r="H57" t="n">
        <v>1</v>
      </c>
      <c r="I57" t="n">
        <v>1</v>
      </c>
      <c r="J57" t="inlineStr">
        <is>
          <t>Construction of Group Handwashing Facility - For Secondary  (Option 1B - with Flat Roofing, with Counter with Tile Finish)</t>
        </is>
      </c>
      <c r="K57" t="n">
        <v>215767.21</v>
      </c>
      <c r="L57" t="inlineStr">
        <is>
          <t>BATCH 1</t>
        </is>
      </c>
      <c r="N57" t="inlineStr">
        <is>
          <t>Completed</t>
        </is>
      </c>
      <c r="O57" t="n">
        <v>1</v>
      </c>
      <c r="P57" t="n">
        <v>44892</v>
      </c>
      <c r="Q57" t="n">
        <v>44890</v>
      </c>
      <c r="T57" t="n">
        <v>44732</v>
      </c>
      <c r="U57" t="n">
        <v>44741</v>
      </c>
      <c r="V57" t="n">
        <v>44753</v>
      </c>
      <c r="W57" t="n">
        <v>44760</v>
      </c>
      <c r="X57" t="n">
        <v>44841</v>
      </c>
    </row>
    <row r="58">
      <c r="A58" t="inlineStr">
        <is>
          <t>SCHOOL HEALTH FACILITIES 2022</t>
        </is>
      </c>
      <c r="B58" t="inlineStr">
        <is>
          <t>Region IV-A</t>
        </is>
      </c>
      <c r="C58" t="inlineStr">
        <is>
          <t>Batangas</t>
        </is>
      </c>
      <c r="D58" t="n">
        <v>107691</v>
      </c>
      <c r="E58" t="inlineStr">
        <is>
          <t>Mohon Elementary School</t>
        </is>
      </c>
      <c r="F58" t="inlineStr">
        <is>
          <t>SANTA TERESITA</t>
        </is>
      </c>
      <c r="G58" t="n">
        <v>3</v>
      </c>
      <c r="H58" t="n">
        <v>1</v>
      </c>
      <c r="I58" t="n">
        <v>1</v>
      </c>
      <c r="J58" t="inlineStr">
        <is>
          <t>Construction of Group Handwashing Facility - For Elementary (Option 1A - with Flat Roofing, with Counter with Tile Finish)</t>
        </is>
      </c>
      <c r="K58" t="n">
        <v>216320.41</v>
      </c>
      <c r="L58" t="inlineStr">
        <is>
          <t>BATCH 1</t>
        </is>
      </c>
      <c r="N58" t="inlineStr">
        <is>
          <t>Completed</t>
        </is>
      </c>
      <c r="O58" t="n">
        <v>1</v>
      </c>
      <c r="P58" t="n">
        <v>44892</v>
      </c>
      <c r="Q58" t="n">
        <v>44892</v>
      </c>
      <c r="R58" t="inlineStr">
        <is>
          <t>WINS 2022 - RIVA - BATANGAS - 001</t>
        </is>
      </c>
      <c r="S58" t="inlineStr">
        <is>
          <t>WINS 2022 - RIVA - BATANGAS - 001</t>
        </is>
      </c>
      <c r="T58" t="n">
        <v>44732</v>
      </c>
      <c r="U58" t="n">
        <v>44741</v>
      </c>
      <c r="V58" t="n">
        <v>44753</v>
      </c>
      <c r="W58" t="n">
        <v>44760</v>
      </c>
      <c r="X58" t="n">
        <v>44841</v>
      </c>
      <c r="Y58" t="inlineStr">
        <is>
          <t>GS MOTAR BUILDERS CONSTRUCTION AND TRADING</t>
        </is>
      </c>
    </row>
    <row r="59">
      <c r="A59" t="inlineStr">
        <is>
          <t>SCHOOL HEALTH FACILITIES 2022</t>
        </is>
      </c>
      <c r="B59" t="inlineStr">
        <is>
          <t>Region IV-A</t>
        </is>
      </c>
      <c r="C59" t="inlineStr">
        <is>
          <t>Batangas</t>
        </is>
      </c>
      <c r="D59" t="n">
        <v>501541</v>
      </c>
      <c r="E59" t="inlineStr">
        <is>
          <t>Sampa-Pacifico Integrated School</t>
        </is>
      </c>
      <c r="F59" t="inlineStr">
        <is>
          <t>SANTA TERESITA</t>
        </is>
      </c>
      <c r="G59" t="n">
        <v>3</v>
      </c>
      <c r="H59" t="n">
        <v>1</v>
      </c>
      <c r="I59" t="n">
        <v>1</v>
      </c>
      <c r="J59" t="inlineStr">
        <is>
          <t>Construction of Group Handwashing Facility - For Elementary (Option 1A - with Flat Roofing, with Counter with Tile Finish)</t>
        </is>
      </c>
      <c r="K59" t="n">
        <v>216320.41</v>
      </c>
      <c r="L59" t="inlineStr">
        <is>
          <t>BATCH 1</t>
        </is>
      </c>
      <c r="N59" t="inlineStr">
        <is>
          <t>Completed</t>
        </is>
      </c>
      <c r="O59" t="n">
        <v>1</v>
      </c>
      <c r="P59" t="n">
        <v>44892</v>
      </c>
      <c r="Q59" t="n">
        <v>44890</v>
      </c>
      <c r="R59" t="inlineStr">
        <is>
          <t>WINS 2022 - RIVA - BATANGAS - 003</t>
        </is>
      </c>
      <c r="S59" t="inlineStr">
        <is>
          <t>WINS 2022 - RIVA - BATANGAS - 003</t>
        </is>
      </c>
      <c r="T59" t="n">
        <v>44732</v>
      </c>
      <c r="U59" t="n">
        <v>44741</v>
      </c>
      <c r="V59" t="n">
        <v>44753</v>
      </c>
      <c r="W59" t="n">
        <v>44760</v>
      </c>
      <c r="X59" t="n">
        <v>44841</v>
      </c>
      <c r="Y59" t="inlineStr">
        <is>
          <t>MARAKESH ENTERPRISES</t>
        </is>
      </c>
    </row>
    <row r="60">
      <c r="A60" t="inlineStr">
        <is>
          <t>SCHOOL HEALTH FACILITIES 2022</t>
        </is>
      </c>
      <c r="B60" t="inlineStr">
        <is>
          <t>Region IV-A</t>
        </is>
      </c>
      <c r="C60" t="inlineStr">
        <is>
          <t>Batangas</t>
        </is>
      </c>
      <c r="D60" t="n">
        <v>107690</v>
      </c>
      <c r="E60" t="inlineStr">
        <is>
          <t>Irukan-Kalayaan Elementary School</t>
        </is>
      </c>
      <c r="F60" t="inlineStr">
        <is>
          <t>SANTA TERESITA</t>
        </is>
      </c>
      <c r="G60" t="n">
        <v>3</v>
      </c>
      <c r="H60" t="n">
        <v>1</v>
      </c>
      <c r="I60" t="n">
        <v>1</v>
      </c>
      <c r="J60" t="inlineStr">
        <is>
          <t>Construction of Group Handwashing Facility - For Elementary (Option 1A - with Flat Roofing, with Counter with Tile Finish)</t>
        </is>
      </c>
      <c r="K60" t="n">
        <v>216320.41</v>
      </c>
      <c r="L60" t="inlineStr">
        <is>
          <t>BATCH 1</t>
        </is>
      </c>
      <c r="N60" t="inlineStr">
        <is>
          <t>Completed</t>
        </is>
      </c>
      <c r="O60" t="n">
        <v>1</v>
      </c>
      <c r="P60" t="n">
        <v>44892</v>
      </c>
      <c r="Q60" t="n">
        <v>44890</v>
      </c>
      <c r="T60" t="n">
        <v>44732</v>
      </c>
      <c r="U60" t="n">
        <v>44741</v>
      </c>
      <c r="V60" t="n">
        <v>44753</v>
      </c>
      <c r="W60" t="n">
        <v>44760</v>
      </c>
      <c r="X60" t="n">
        <v>44841</v>
      </c>
    </row>
    <row r="61">
      <c r="A61" t="inlineStr">
        <is>
          <t>SCHOOL HEALTH FACILITIES 2022</t>
        </is>
      </c>
      <c r="B61" t="inlineStr">
        <is>
          <t>Region IV-A</t>
        </is>
      </c>
      <c r="C61" t="inlineStr">
        <is>
          <t>Cavite</t>
        </is>
      </c>
      <c r="D61" t="n">
        <v>107930</v>
      </c>
      <c r="E61" t="inlineStr">
        <is>
          <t>Kabulusan Elementary School</t>
        </is>
      </c>
      <c r="F61" t="inlineStr">
        <is>
          <t>GENERAL EMILIO AGUINALDO</t>
        </is>
      </c>
      <c r="G61" t="n">
        <v>8</v>
      </c>
      <c r="H61" t="n">
        <v>1</v>
      </c>
      <c r="I61" t="n">
        <v>1</v>
      </c>
      <c r="J61" t="inlineStr">
        <is>
          <t>PROPOSED CONSTRUCTION OF GROUP HANDWASHING FACILITY - FOR ELEMENTARY (1 UNIT OPTION 3A - ONE - SIDED, WITH ROOFING, WITH COUNTER WITH TILE FINISH)</t>
        </is>
      </c>
      <c r="K61" t="n">
        <v>163253.91</v>
      </c>
      <c r="L61" t="inlineStr">
        <is>
          <t>BATCH 1</t>
        </is>
      </c>
      <c r="N61" t="inlineStr">
        <is>
          <t>Completed</t>
        </is>
      </c>
      <c r="O61" t="n">
        <v>1</v>
      </c>
    </row>
    <row r="62">
      <c r="A62" t="inlineStr">
        <is>
          <t>SCHOOL HEALTH FACILITIES 2022</t>
        </is>
      </c>
      <c r="B62" t="inlineStr">
        <is>
          <t>Region IV-A</t>
        </is>
      </c>
      <c r="C62" t="inlineStr">
        <is>
          <t>Cavite</t>
        </is>
      </c>
      <c r="D62" t="n">
        <v>107932</v>
      </c>
      <c r="E62" t="inlineStr">
        <is>
          <t>Kaypaaba Elementary School</t>
        </is>
      </c>
      <c r="F62" t="inlineStr">
        <is>
          <t>GENERAL EMILIO AGUINALDO</t>
        </is>
      </c>
      <c r="G62" t="n">
        <v>8</v>
      </c>
      <c r="H62" t="n">
        <v>1</v>
      </c>
      <c r="I62" t="n">
        <v>1</v>
      </c>
      <c r="J62" t="inlineStr">
        <is>
          <t>PROPOSED CONSTRUCTION OF GROUP HANDWASHING FACILITY - FOR ELEMENTARY (1 UNIT OPTION 3A - ONE - SIDED, WITH ROOFING, WITH COUNTER WITH TILE FINISH)</t>
        </is>
      </c>
      <c r="K62" t="n">
        <v>163253.91</v>
      </c>
      <c r="L62" t="inlineStr">
        <is>
          <t>BATCH 1</t>
        </is>
      </c>
      <c r="N62" t="inlineStr">
        <is>
          <t>Completed</t>
        </is>
      </c>
      <c r="O62" t="n">
        <v>1</v>
      </c>
    </row>
    <row r="63">
      <c r="A63" t="inlineStr">
        <is>
          <t>SCHOOL HEALTH FACILITIES 2022</t>
        </is>
      </c>
      <c r="B63" t="inlineStr">
        <is>
          <t>Region IV-A</t>
        </is>
      </c>
      <c r="C63" t="inlineStr">
        <is>
          <t>Cavite</t>
        </is>
      </c>
      <c r="D63" t="n">
        <v>107927</v>
      </c>
      <c r="E63" t="inlineStr">
        <is>
          <t>Castaños Elementary School</t>
        </is>
      </c>
      <c r="F63" t="inlineStr">
        <is>
          <t>GENERAL EMILIO AGUINALDO</t>
        </is>
      </c>
      <c r="G63" t="n">
        <v>8</v>
      </c>
      <c r="H63" t="n">
        <v>1</v>
      </c>
      <c r="I63" t="n">
        <v>1</v>
      </c>
      <c r="J63" t="inlineStr">
        <is>
          <t>PROPOSED CONSTRUCTION OF GROUP HANDWASHING FACILITY - FOR ELEMENTARY (1 UNIT OPTION 3A - ONE - SIDED, WITH ROOFING, WITH COUNTER WITH TILE FINISH)</t>
        </is>
      </c>
      <c r="K63" t="n">
        <v>163253.91</v>
      </c>
      <c r="L63" t="inlineStr">
        <is>
          <t>BATCH 1</t>
        </is>
      </c>
      <c r="N63" t="inlineStr">
        <is>
          <t>Completed</t>
        </is>
      </c>
      <c r="O63" t="n">
        <v>1</v>
      </c>
    </row>
    <row r="64">
      <c r="A64" t="inlineStr">
        <is>
          <t>SCHOOL HEALTH FACILITIES 2022</t>
        </is>
      </c>
      <c r="B64" t="inlineStr">
        <is>
          <t>Region IV-A</t>
        </is>
      </c>
      <c r="C64" t="inlineStr">
        <is>
          <t>Cavite</t>
        </is>
      </c>
      <c r="D64" t="n">
        <v>107933</v>
      </c>
      <c r="E64" t="inlineStr">
        <is>
          <t>Lumipa Elementary School</t>
        </is>
      </c>
      <c r="F64" t="inlineStr">
        <is>
          <t>GENERAL EMILIO AGUINALDO</t>
        </is>
      </c>
      <c r="G64" t="n">
        <v>8</v>
      </c>
      <c r="H64" t="n">
        <v>1</v>
      </c>
      <c r="I64" t="n">
        <v>1</v>
      </c>
      <c r="J64" t="inlineStr">
        <is>
          <t>PROPOSED CONSTRUCTION OF GROUP HANDWASHING FACILITY - FOR ELEMENTARY (1 UNIT OPTION 3A - ONE - SIDED, WITH ROOFING, WITH COUNTER WITH TILE FINISH)</t>
        </is>
      </c>
      <c r="K64" t="n">
        <v>163253.91</v>
      </c>
      <c r="L64" t="inlineStr">
        <is>
          <t>BATCH 1</t>
        </is>
      </c>
      <c r="N64" t="inlineStr">
        <is>
          <t>Completed</t>
        </is>
      </c>
      <c r="O64" t="n">
        <v>1</v>
      </c>
    </row>
    <row r="65">
      <c r="A65" t="inlineStr">
        <is>
          <t>SCHOOL HEALTH FACILITIES 2022</t>
        </is>
      </c>
      <c r="B65" t="inlineStr">
        <is>
          <t>Region IV-A</t>
        </is>
      </c>
      <c r="C65" t="inlineStr">
        <is>
          <t>Laguna</t>
        </is>
      </c>
      <c r="D65" t="n">
        <v>108284</v>
      </c>
      <c r="E65" t="inlineStr">
        <is>
          <t>Famy Elementary School</t>
        </is>
      </c>
      <c r="F65" t="inlineStr">
        <is>
          <t>FAMY</t>
        </is>
      </c>
      <c r="G65" t="n">
        <v>4</v>
      </c>
      <c r="H65" t="n">
        <v>1</v>
      </c>
      <c r="I65" t="n">
        <v>1</v>
      </c>
      <c r="J65" t="inlineStr">
        <is>
          <t>CONSTRUCTION OF GROUP HANDWASHING FACILITY  OPTION 3A- ONE-SIDED WITHOUT ROOFING WITH COUNTER TILE FINISH</t>
        </is>
      </c>
      <c r="K65" t="n">
        <v>134178.71</v>
      </c>
      <c r="L65" t="inlineStr">
        <is>
          <t>BATCH 1</t>
        </is>
      </c>
      <c r="N65" t="inlineStr">
        <is>
          <t>Completed</t>
        </is>
      </c>
      <c r="O65" t="n">
        <v>1</v>
      </c>
      <c r="Y65" t="inlineStr">
        <is>
          <t>N.T. Sotelo Construction</t>
        </is>
      </c>
    </row>
    <row r="66">
      <c r="A66" t="inlineStr">
        <is>
          <t>SCHOOL HEALTH FACILITIES 2022</t>
        </is>
      </c>
      <c r="B66" t="inlineStr">
        <is>
          <t>Region IV-A</t>
        </is>
      </c>
      <c r="C66" t="inlineStr">
        <is>
          <t>Laguna</t>
        </is>
      </c>
      <c r="D66" t="n">
        <v>301240</v>
      </c>
      <c r="E66" t="inlineStr">
        <is>
          <t>Famy National Integrated High School</t>
        </is>
      </c>
      <c r="F66" t="inlineStr">
        <is>
          <t>FAMY</t>
        </is>
      </c>
      <c r="G66" t="n">
        <v>4</v>
      </c>
      <c r="H66" t="n">
        <v>1</v>
      </c>
      <c r="I66" t="n">
        <v>1</v>
      </c>
      <c r="J66" t="inlineStr">
        <is>
          <t>CONSTRUCTION OF GROUP HANDWASHING FACILITY  OPTION 3A- ONED SIDED WITHOUT ROOFING WITH COUNTER TILE FINISH</t>
        </is>
      </c>
      <c r="K66" t="n">
        <v>133901.99</v>
      </c>
      <c r="L66" t="inlineStr">
        <is>
          <t>BATCH 1</t>
        </is>
      </c>
      <c r="N66" t="inlineStr">
        <is>
          <t>Completed</t>
        </is>
      </c>
      <c r="O66" t="n">
        <v>1</v>
      </c>
      <c r="Y66" t="inlineStr">
        <is>
          <t>N.T. Sotelo Construction</t>
        </is>
      </c>
    </row>
    <row r="67">
      <c r="A67" t="inlineStr">
        <is>
          <t>SCHOOL HEALTH FACILITIES 2022</t>
        </is>
      </c>
      <c r="B67" t="inlineStr">
        <is>
          <t>Region IV-A</t>
        </is>
      </c>
      <c r="C67" t="inlineStr">
        <is>
          <t>Laguna</t>
        </is>
      </c>
      <c r="D67" t="n">
        <v>164504</v>
      </c>
      <c r="E67" t="inlineStr">
        <is>
          <t>San Miguel ES</t>
        </is>
      </c>
      <c r="F67" t="inlineStr">
        <is>
          <t>FAMY</t>
        </is>
      </c>
      <c r="G67" t="n">
        <v>4</v>
      </c>
      <c r="H67" t="n">
        <v>1</v>
      </c>
      <c r="I67" t="n">
        <v>1</v>
      </c>
      <c r="J67" t="inlineStr">
        <is>
          <t>CONSTRUCTION OF GROUP HANDWASHING FACILITY  OPTION 3A- ONE-SIDED WITHOUT ROOFING WITH COUNTER TILE FINISH</t>
        </is>
      </c>
      <c r="K67" t="n">
        <v>134178.71</v>
      </c>
      <c r="L67" t="inlineStr">
        <is>
          <t>BATCH 1</t>
        </is>
      </c>
      <c r="N67" t="inlineStr">
        <is>
          <t>Completed</t>
        </is>
      </c>
      <c r="O67" t="n">
        <v>1</v>
      </c>
    </row>
    <row r="68">
      <c r="A68" t="inlineStr">
        <is>
          <t>SCHOOL HEALTH FACILITIES 2022</t>
        </is>
      </c>
      <c r="B68" t="inlineStr">
        <is>
          <t>Region IV-A</t>
        </is>
      </c>
      <c r="C68" t="inlineStr">
        <is>
          <t>Laguna</t>
        </is>
      </c>
      <c r="D68" t="n">
        <v>108285</v>
      </c>
      <c r="E68" t="inlineStr">
        <is>
          <t>Mabitac ES</t>
        </is>
      </c>
      <c r="F68" t="inlineStr">
        <is>
          <t>MABITAC</t>
        </is>
      </c>
      <c r="G68" t="n">
        <v>4</v>
      </c>
      <c r="H68" t="n">
        <v>1</v>
      </c>
      <c r="I68" t="n">
        <v>1</v>
      </c>
      <c r="J68" t="inlineStr">
        <is>
          <t>CONSTRUCTION OF GROUP HANDWASHING FACILITY  OPTION 3A- ONE-SIDED WITHOUT ROOFING WITH COUNTER TILE FINISH</t>
        </is>
      </c>
      <c r="K68" t="n">
        <v>134178.71</v>
      </c>
      <c r="L68" t="inlineStr">
        <is>
          <t>BATCH 1</t>
        </is>
      </c>
      <c r="N68" t="inlineStr">
        <is>
          <t>Completed</t>
        </is>
      </c>
      <c r="O68" t="n">
        <v>1</v>
      </c>
      <c r="Y68" t="inlineStr">
        <is>
          <t>N.T. Sotelo Construction</t>
        </is>
      </c>
    </row>
    <row r="69">
      <c r="A69" t="inlineStr">
        <is>
          <t>SCHOOL HEALTH FACILITIES 2022</t>
        </is>
      </c>
      <c r="B69" t="inlineStr">
        <is>
          <t>Region IV-A</t>
        </is>
      </c>
      <c r="C69" t="inlineStr">
        <is>
          <t>Laguna</t>
        </is>
      </c>
      <c r="D69" t="n">
        <v>108289</v>
      </c>
      <c r="E69" t="inlineStr">
        <is>
          <t>Nanguma ES</t>
        </is>
      </c>
      <c r="F69" t="inlineStr">
        <is>
          <t>MABITAC</t>
        </is>
      </c>
      <c r="G69" t="n">
        <v>4</v>
      </c>
      <c r="H69" t="n">
        <v>1</v>
      </c>
      <c r="I69" t="n">
        <v>1</v>
      </c>
      <c r="J69" t="inlineStr">
        <is>
          <t>CONSTRUCTION OF GROUP HANDWASHING FACILITY  OPTION 3A- ONE-SIDED WITHOUT ROOFING WITH COUNTER TILE FINISH</t>
        </is>
      </c>
      <c r="K69" t="n">
        <v>134178.71</v>
      </c>
      <c r="L69" t="inlineStr">
        <is>
          <t>BATCH 1</t>
        </is>
      </c>
      <c r="N69" t="inlineStr">
        <is>
          <t>Completed</t>
        </is>
      </c>
      <c r="O69" t="n">
        <v>1</v>
      </c>
    </row>
    <row r="70">
      <c r="A70" t="inlineStr">
        <is>
          <t>SCHOOL HEALTH FACILITIES 2022</t>
        </is>
      </c>
      <c r="B70" t="inlineStr">
        <is>
          <t>Region IV-A</t>
        </is>
      </c>
      <c r="C70" t="inlineStr">
        <is>
          <t>Laguna</t>
        </is>
      </c>
      <c r="D70" t="n">
        <v>108291</v>
      </c>
      <c r="E70" t="inlineStr">
        <is>
          <t>Paagahan ES</t>
        </is>
      </c>
      <c r="F70" t="inlineStr">
        <is>
          <t>MABITAC</t>
        </is>
      </c>
      <c r="G70" t="n">
        <v>4</v>
      </c>
      <c r="H70" t="n">
        <v>1</v>
      </c>
      <c r="I70" t="n">
        <v>1</v>
      </c>
      <c r="J70" t="inlineStr">
        <is>
          <t>CONSTRUCTION OF GROUP HANDWASHING FACILITY  OPTION 3A- ONE-SIDED WITHOUT ROOFING WITH COUNTER TILE FINISH</t>
        </is>
      </c>
      <c r="K70" t="n">
        <v>134178.71</v>
      </c>
      <c r="L70" t="inlineStr">
        <is>
          <t>BATCH 1</t>
        </is>
      </c>
      <c r="N70" t="inlineStr">
        <is>
          <t>Completed</t>
        </is>
      </c>
      <c r="O70" t="n">
        <v>1</v>
      </c>
    </row>
    <row r="71">
      <c r="A71" t="inlineStr">
        <is>
          <t>SCHOOL HEALTH FACILITIES 2022</t>
        </is>
      </c>
      <c r="B71" t="inlineStr">
        <is>
          <t>Region IV-A</t>
        </is>
      </c>
      <c r="C71" t="inlineStr">
        <is>
          <t>Laguna</t>
        </is>
      </c>
      <c r="D71" t="n">
        <v>301249</v>
      </c>
      <c r="E71" t="inlineStr">
        <is>
          <t>Mabitac NHS</t>
        </is>
      </c>
      <c r="F71" t="inlineStr">
        <is>
          <t>MABITAC</t>
        </is>
      </c>
      <c r="G71" t="n">
        <v>4</v>
      </c>
      <c r="H71" t="n">
        <v>1</v>
      </c>
      <c r="I71" t="n">
        <v>1</v>
      </c>
      <c r="J71" t="inlineStr">
        <is>
          <t>CONSTRUCTION OF GROUP HANDWASHING FACILITY  OPTION 3A- ONE-SIDED WITHOUT ROOFING WITH COUNTER TILE FINISH</t>
        </is>
      </c>
      <c r="K71" t="n">
        <v>135765.31</v>
      </c>
      <c r="L71" t="inlineStr">
        <is>
          <t>BATCH 1</t>
        </is>
      </c>
      <c r="N71" t="inlineStr">
        <is>
          <t>Completed</t>
        </is>
      </c>
      <c r="O71" t="n">
        <v>1</v>
      </c>
      <c r="Y71" t="inlineStr">
        <is>
          <t>N.T. Sotelo Construction</t>
        </is>
      </c>
    </row>
    <row r="72">
      <c r="A72" t="inlineStr">
        <is>
          <t>SCHOOL HEALTH FACILITIES 2022</t>
        </is>
      </c>
      <c r="B72" t="inlineStr">
        <is>
          <t>Region IV-A</t>
        </is>
      </c>
      <c r="C72" t="inlineStr">
        <is>
          <t>Laguna</t>
        </is>
      </c>
      <c r="D72" t="n">
        <v>301255</v>
      </c>
      <c r="E72" t="inlineStr">
        <is>
          <t>Paagahan Integrated National High School</t>
        </is>
      </c>
      <c r="F72" t="inlineStr">
        <is>
          <t>MABITAC</t>
        </is>
      </c>
      <c r="G72" t="n">
        <v>4</v>
      </c>
      <c r="H72" t="n">
        <v>1</v>
      </c>
      <c r="I72" t="n">
        <v>1</v>
      </c>
      <c r="J72" t="inlineStr">
        <is>
          <t>CONSTRUCTION OF GROUP HANDWASHING FACILITY  OPTION 3A- ONE-SIDED WITHOUT ROOFING WITH COUNTER TILE FINISH</t>
        </is>
      </c>
      <c r="K72" t="n">
        <v>133901.99</v>
      </c>
      <c r="L72" t="inlineStr">
        <is>
          <t>BATCH 1</t>
        </is>
      </c>
      <c r="N72" t="inlineStr">
        <is>
          <t>Completed</t>
        </is>
      </c>
      <c r="O72" t="n">
        <v>1</v>
      </c>
    </row>
    <row r="73">
      <c r="A73" t="inlineStr">
        <is>
          <t>SCHOOL HEALTH FACILITIES 2022</t>
        </is>
      </c>
      <c r="B73" t="inlineStr">
        <is>
          <t>Region IV-A</t>
        </is>
      </c>
      <c r="C73" t="inlineStr">
        <is>
          <t>Laguna</t>
        </is>
      </c>
      <c r="D73" t="n">
        <v>307928</v>
      </c>
      <c r="E73" t="inlineStr">
        <is>
          <t>Matalatala Integrated National High School</t>
        </is>
      </c>
      <c r="F73" t="inlineStr">
        <is>
          <t>MABITAC</t>
        </is>
      </c>
      <c r="G73" t="n">
        <v>4</v>
      </c>
      <c r="H73" t="n">
        <v>1</v>
      </c>
      <c r="I73" t="n">
        <v>1</v>
      </c>
      <c r="J73" t="inlineStr">
        <is>
          <t>CONSTRUCTION OF GROUP HANDWASHING FACILITY  OPTION 3A- ONE-SIDED WITHOUT ROOFING WITH COUNTER TILE FINISH</t>
        </is>
      </c>
      <c r="K73" t="n">
        <v>133901.99</v>
      </c>
      <c r="L73" t="inlineStr">
        <is>
          <t>BATCH 1</t>
        </is>
      </c>
      <c r="N73" t="inlineStr">
        <is>
          <t>Completed</t>
        </is>
      </c>
      <c r="O73" t="n">
        <v>1</v>
      </c>
      <c r="Y73" t="inlineStr">
        <is>
          <t>N.T. Sotelo Construction</t>
        </is>
      </c>
    </row>
    <row r="74">
      <c r="A74" t="inlineStr">
        <is>
          <t>SCHOOL HEALTH FACILITIES 2022</t>
        </is>
      </c>
      <c r="B74" t="inlineStr">
        <is>
          <t>Region IV-A</t>
        </is>
      </c>
      <c r="C74" t="inlineStr">
        <is>
          <t>Laguna</t>
        </is>
      </c>
      <c r="D74" t="n">
        <v>108390</v>
      </c>
      <c r="E74" t="inlineStr">
        <is>
          <t>Banilan ES</t>
        </is>
      </c>
      <c r="F74" t="inlineStr">
        <is>
          <t>PAKIL</t>
        </is>
      </c>
      <c r="G74" t="n">
        <v>4</v>
      </c>
      <c r="H74" t="n">
        <v>1</v>
      </c>
      <c r="I74" t="n">
        <v>1</v>
      </c>
      <c r="J74" t="inlineStr">
        <is>
          <t>CONSTRUCTION OF GROUP HANDWASHING FACILITY  OPTION 3A- ONE-SIDED WITHOUT ROOFING WITH COUNTER TILE FINISH</t>
        </is>
      </c>
      <c r="K74" t="n">
        <v>134178.71</v>
      </c>
      <c r="L74" t="inlineStr">
        <is>
          <t>BATCH 1</t>
        </is>
      </c>
      <c r="N74" t="inlineStr">
        <is>
          <t>Completed</t>
        </is>
      </c>
      <c r="O74" t="n">
        <v>1</v>
      </c>
      <c r="Y74" t="inlineStr">
        <is>
          <t>Juncan Enterprises</t>
        </is>
      </c>
    </row>
    <row r="75">
      <c r="A75" t="inlineStr">
        <is>
          <t>SCHOOL HEALTH FACILITIES 2022</t>
        </is>
      </c>
      <c r="B75" t="inlineStr">
        <is>
          <t>Region IV-A</t>
        </is>
      </c>
      <c r="C75" t="inlineStr">
        <is>
          <t>Laguna</t>
        </is>
      </c>
      <c r="D75" t="n">
        <v>108391</v>
      </c>
      <c r="E75" t="inlineStr">
        <is>
          <t>Matikiw ES</t>
        </is>
      </c>
      <c r="F75" t="inlineStr">
        <is>
          <t>PAKIL</t>
        </is>
      </c>
      <c r="G75" t="n">
        <v>4</v>
      </c>
      <c r="H75" t="n">
        <v>1</v>
      </c>
      <c r="I75" t="n">
        <v>1</v>
      </c>
      <c r="J75" t="inlineStr">
        <is>
          <t>CONSTRUCTION OF GROUP HANDWASHING FACILITY  OPTION 3A- ONE-SIDED WITHOUT ROOFING WITH COUNTER TILE FINISH</t>
        </is>
      </c>
      <c r="K75" t="n">
        <v>134178.71</v>
      </c>
      <c r="L75" t="inlineStr">
        <is>
          <t>BATCH 1</t>
        </is>
      </c>
      <c r="N75" t="inlineStr">
        <is>
          <t>Completed</t>
        </is>
      </c>
      <c r="O75" t="n">
        <v>1</v>
      </c>
      <c r="Y75" t="inlineStr">
        <is>
          <t>Juncan Enterprises</t>
        </is>
      </c>
    </row>
    <row r="76">
      <c r="A76" t="inlineStr">
        <is>
          <t>SCHOOL HEALTH FACILITIES 2022</t>
        </is>
      </c>
      <c r="B76" t="inlineStr">
        <is>
          <t>Region IV-A</t>
        </is>
      </c>
      <c r="C76" t="inlineStr">
        <is>
          <t>Laguna</t>
        </is>
      </c>
      <c r="D76" t="n">
        <v>108392</v>
      </c>
      <c r="E76" t="inlineStr">
        <is>
          <t>Casa Real ES</t>
        </is>
      </c>
      <c r="F76" t="inlineStr">
        <is>
          <t>PAKIL</t>
        </is>
      </c>
      <c r="G76" t="n">
        <v>4</v>
      </c>
      <c r="H76" t="n">
        <v>1</v>
      </c>
      <c r="I76" t="n">
        <v>1</v>
      </c>
      <c r="J76" t="inlineStr">
        <is>
          <t>CONSTRUCTION OF GROUP HANDWASHING FACILITY  OPTION 3A- ONE-SIDED WITHOUT ROOFING WITH COUNTER TILE FINISH</t>
        </is>
      </c>
      <c r="K76" t="n">
        <v>134178.71</v>
      </c>
      <c r="L76" t="inlineStr">
        <is>
          <t>BATCH 1</t>
        </is>
      </c>
      <c r="N76" t="inlineStr">
        <is>
          <t>Completed</t>
        </is>
      </c>
      <c r="O76" t="n">
        <v>1</v>
      </c>
      <c r="Y76" t="inlineStr">
        <is>
          <t>Juncan Enterprises</t>
        </is>
      </c>
    </row>
    <row r="77">
      <c r="A77" t="inlineStr">
        <is>
          <t>SCHOOL HEALTH FACILITIES 2022</t>
        </is>
      </c>
      <c r="B77" t="inlineStr">
        <is>
          <t>Region IV-A</t>
        </is>
      </c>
      <c r="C77" t="inlineStr">
        <is>
          <t>Laguna</t>
        </is>
      </c>
      <c r="D77" t="n">
        <v>108393</v>
      </c>
      <c r="E77" t="inlineStr">
        <is>
          <t>Casinsin ES</t>
        </is>
      </c>
      <c r="F77" t="inlineStr">
        <is>
          <t>PAKIL</t>
        </is>
      </c>
      <c r="G77" t="n">
        <v>4</v>
      </c>
      <c r="H77" t="n">
        <v>1</v>
      </c>
      <c r="I77" t="n">
        <v>1</v>
      </c>
      <c r="J77" t="inlineStr">
        <is>
          <t>CONSTRUCTION OF GROUP HANDWASHING FACILITY  OPTION 3A- ONE-SIDED WITHOUT ROOFING WITH COUNTER TILE FINISH</t>
        </is>
      </c>
      <c r="K77" t="n">
        <v>134178.71</v>
      </c>
      <c r="L77" t="inlineStr">
        <is>
          <t>BATCH 1</t>
        </is>
      </c>
      <c r="N77" t="inlineStr">
        <is>
          <t>Completed</t>
        </is>
      </c>
      <c r="O77" t="n">
        <v>1</v>
      </c>
      <c r="Y77" t="inlineStr">
        <is>
          <t>Juncan Enterprises</t>
        </is>
      </c>
    </row>
    <row r="78">
      <c r="A78" t="inlineStr">
        <is>
          <t>SCHOOL HEALTH FACILITIES 2022</t>
        </is>
      </c>
      <c r="B78" t="inlineStr">
        <is>
          <t>Region IV-A</t>
        </is>
      </c>
      <c r="C78" t="inlineStr">
        <is>
          <t>Laguna</t>
        </is>
      </c>
      <c r="D78" t="n">
        <v>108398</v>
      </c>
      <c r="E78" t="inlineStr">
        <is>
          <t>Kabulusan ES</t>
        </is>
      </c>
      <c r="F78" t="inlineStr">
        <is>
          <t>PAKIL</t>
        </is>
      </c>
      <c r="G78" t="n">
        <v>4</v>
      </c>
      <c r="H78" t="n">
        <v>1</v>
      </c>
      <c r="I78" t="n">
        <v>1</v>
      </c>
      <c r="J78" t="inlineStr">
        <is>
          <t>CONSTRUCTION OF GROUP HANDWASHING FACILITY  OPTION 3A- ONE-SIDED WITHOUT ROOFING WITH COUNTER TILE FINISH</t>
        </is>
      </c>
      <c r="K78" t="n">
        <v>134178.71</v>
      </c>
      <c r="L78" t="inlineStr">
        <is>
          <t>BATCH 1</t>
        </is>
      </c>
      <c r="N78" t="inlineStr">
        <is>
          <t>Completed</t>
        </is>
      </c>
      <c r="O78" t="n">
        <v>1</v>
      </c>
      <c r="Y78" t="inlineStr">
        <is>
          <t>Juncan Enterprises</t>
        </is>
      </c>
    </row>
    <row r="79">
      <c r="A79" t="inlineStr">
        <is>
          <t>SCHOOL HEALTH FACILITIES 2022</t>
        </is>
      </c>
      <c r="B79" t="inlineStr">
        <is>
          <t>Region IV-A</t>
        </is>
      </c>
      <c r="C79" t="inlineStr">
        <is>
          <t>Laguna</t>
        </is>
      </c>
      <c r="D79" t="n">
        <v>108400</v>
      </c>
      <c r="E79" t="inlineStr">
        <is>
          <t>Maulawin ES</t>
        </is>
      </c>
      <c r="F79" t="inlineStr">
        <is>
          <t>PAKIL</t>
        </is>
      </c>
      <c r="G79" t="n">
        <v>4</v>
      </c>
      <c r="H79" t="n">
        <v>1</v>
      </c>
      <c r="I79" t="n">
        <v>1</v>
      </c>
      <c r="J79" t="inlineStr">
        <is>
          <t>CONSTRUCTION OF GROUP HANDWASHING FACILITY  OPTION 3A- ONE-SIDED WITHOUT ROOFING WITH COUNTER TILE FINISH</t>
        </is>
      </c>
      <c r="K79" t="n">
        <v>134178.71</v>
      </c>
      <c r="L79" t="inlineStr">
        <is>
          <t>BATCH 1</t>
        </is>
      </c>
      <c r="N79" t="inlineStr">
        <is>
          <t>Completed</t>
        </is>
      </c>
      <c r="O79" t="n">
        <v>1</v>
      </c>
      <c r="Y79" t="inlineStr">
        <is>
          <t>Juncan Enterprises</t>
        </is>
      </c>
    </row>
    <row r="80">
      <c r="A80" t="inlineStr">
        <is>
          <t>SCHOOL HEALTH FACILITIES 2022</t>
        </is>
      </c>
      <c r="B80" t="inlineStr">
        <is>
          <t>Region IV-A</t>
        </is>
      </c>
      <c r="C80" t="inlineStr">
        <is>
          <t>Laguna</t>
        </is>
      </c>
      <c r="D80" t="n">
        <v>108401</v>
      </c>
      <c r="E80" t="inlineStr">
        <is>
          <t>Pakil ES</t>
        </is>
      </c>
      <c r="F80" t="inlineStr">
        <is>
          <t>PAKIL</t>
        </is>
      </c>
      <c r="G80" t="n">
        <v>4</v>
      </c>
      <c r="H80" t="n">
        <v>1</v>
      </c>
      <c r="I80" t="n">
        <v>1</v>
      </c>
      <c r="J80" t="inlineStr">
        <is>
          <t>CONSTRUCTION OF GROUP HANDWASHING FACILITY  OPTION 3A- ONE-SIDED WITHOUT ROOFING WITH COUNTER TILE FINISH</t>
        </is>
      </c>
      <c r="K80" t="n">
        <v>134178.71</v>
      </c>
      <c r="L80" t="inlineStr">
        <is>
          <t>BATCH 1</t>
        </is>
      </c>
      <c r="N80" t="inlineStr">
        <is>
          <t>Completed</t>
        </is>
      </c>
      <c r="O80" t="n">
        <v>1</v>
      </c>
      <c r="Y80" t="inlineStr">
        <is>
          <t>Juncan Enterprises</t>
        </is>
      </c>
    </row>
    <row r="81">
      <c r="A81" t="inlineStr">
        <is>
          <t>SCHOOL HEALTH FACILITIES 2022</t>
        </is>
      </c>
      <c r="B81" t="inlineStr">
        <is>
          <t>Region IV-A</t>
        </is>
      </c>
      <c r="C81" t="inlineStr">
        <is>
          <t>Laguna</t>
        </is>
      </c>
      <c r="D81" t="n">
        <v>301243</v>
      </c>
      <c r="E81" t="inlineStr">
        <is>
          <t>Kabulusan Integrated National High School</t>
        </is>
      </c>
      <c r="F81" t="inlineStr">
        <is>
          <t>PAKIL</t>
        </is>
      </c>
      <c r="G81" t="n">
        <v>4</v>
      </c>
      <c r="H81" t="n">
        <v>1</v>
      </c>
      <c r="I81" t="n">
        <v>1</v>
      </c>
      <c r="J81" t="inlineStr">
        <is>
          <t>CONSTRUCTION OF GROUP HANDWASHING FACILITY  OPTION 3A- ONE-SIDED WITHOUT ROOFING WITH COUNTER TILE FINISH</t>
        </is>
      </c>
      <c r="K81" t="n">
        <v>133901.99</v>
      </c>
      <c r="L81" t="inlineStr">
        <is>
          <t>BATCH 1</t>
        </is>
      </c>
      <c r="N81" t="inlineStr">
        <is>
          <t>Completed</t>
        </is>
      </c>
      <c r="O81" t="n">
        <v>1</v>
      </c>
      <c r="Y81" t="inlineStr">
        <is>
          <t>Juncan Enterprises</t>
        </is>
      </c>
    </row>
    <row r="82">
      <c r="A82" t="inlineStr">
        <is>
          <t>SCHOOL HEALTH FACILITIES 2022</t>
        </is>
      </c>
      <c r="B82" t="inlineStr">
        <is>
          <t>Region IV-A</t>
        </is>
      </c>
      <c r="C82" t="inlineStr">
        <is>
          <t>Laguna</t>
        </is>
      </c>
      <c r="D82" t="n">
        <v>108364</v>
      </c>
      <c r="E82" t="inlineStr">
        <is>
          <t>Rizal ES</t>
        </is>
      </c>
      <c r="F82" t="inlineStr">
        <is>
          <t>RIZAL</t>
        </is>
      </c>
      <c r="G82" t="n">
        <v>3</v>
      </c>
      <c r="H82" t="n">
        <v>1</v>
      </c>
      <c r="I82" t="n">
        <v>1</v>
      </c>
      <c r="J82" t="inlineStr">
        <is>
          <t>CONSTRUCTION OF GROUP HANDWASHING FACILITY  OPTION 3A- ONE-SIDED WITHOUT ROOFING WITH COUNTER TILE FINISH</t>
        </is>
      </c>
      <c r="K82" t="n">
        <v>135658.97</v>
      </c>
      <c r="L82" t="inlineStr">
        <is>
          <t>BATCH 1</t>
        </is>
      </c>
      <c r="N82" t="inlineStr">
        <is>
          <t>Completed</t>
        </is>
      </c>
      <c r="O82" t="n">
        <v>1</v>
      </c>
      <c r="Y82" t="inlineStr">
        <is>
          <t>Juncan Enterprises</t>
        </is>
      </c>
    </row>
    <row r="83">
      <c r="A83" t="inlineStr">
        <is>
          <t>SCHOOL HEALTH FACILITIES 2022</t>
        </is>
      </c>
      <c r="B83" t="inlineStr">
        <is>
          <t>Region IV-A</t>
        </is>
      </c>
      <c r="C83" t="inlineStr">
        <is>
          <t>Laguna</t>
        </is>
      </c>
      <c r="D83" t="n">
        <v>307903</v>
      </c>
      <c r="E83" t="inlineStr">
        <is>
          <t>Cristobal S. Conducto Memorial National High School</t>
        </is>
      </c>
      <c r="F83" t="inlineStr">
        <is>
          <t>RIZAL</t>
        </is>
      </c>
      <c r="G83" t="n">
        <v>3</v>
      </c>
      <c r="H83" t="n">
        <v>1</v>
      </c>
      <c r="I83" t="n">
        <v>1</v>
      </c>
      <c r="J83" t="inlineStr">
        <is>
          <t>CONSTRUCTION OF GROUP HANDWASHING FACILITY  OPTION 3A- ONE-SIDED WITHOUT ROOFING WITH COUNTER TILE FINISH</t>
        </is>
      </c>
      <c r="K83" t="n">
        <v>133901.99</v>
      </c>
      <c r="L83" t="inlineStr">
        <is>
          <t>BATCH 1</t>
        </is>
      </c>
      <c r="N83" t="inlineStr">
        <is>
          <t>Completed</t>
        </is>
      </c>
      <c r="O83" t="n">
        <v>1</v>
      </c>
      <c r="Y83" t="inlineStr">
        <is>
          <t>Juncan Enterprises</t>
        </is>
      </c>
    </row>
    <row r="84">
      <c r="A84" t="inlineStr">
        <is>
          <t>SCHOOL HEALTH FACILITIES 2022</t>
        </is>
      </c>
      <c r="B84" t="inlineStr">
        <is>
          <t>Region IV-A</t>
        </is>
      </c>
      <c r="C84" t="inlineStr">
        <is>
          <t>Quezon</t>
        </is>
      </c>
      <c r="D84" t="n">
        <v>501326</v>
      </c>
      <c r="E84" t="inlineStr">
        <is>
          <t>Luod Integrated School</t>
        </is>
      </c>
      <c r="F84" t="inlineStr">
        <is>
          <t>PATNANUNGAN</t>
        </is>
      </c>
      <c r="G84" t="n">
        <v>1</v>
      </c>
      <c r="H84" t="n">
        <v>1</v>
      </c>
      <c r="I84" t="n">
        <v>1</v>
      </c>
      <c r="J84" t="inlineStr">
        <is>
          <t>PROPOSED CONSTRUCTION OF GROUP HANDWASHING FACILITY - FOR ELEMENTARY (OPTION 1A - WITH FLAT ROOFING, WITH COUNTER WITH TILE FINISH)</t>
        </is>
      </c>
      <c r="K84" t="n">
        <v>250491.84</v>
      </c>
      <c r="L84" t="inlineStr">
        <is>
          <t>BATCH 1</t>
        </is>
      </c>
      <c r="N84" t="inlineStr">
        <is>
          <t>Completed</t>
        </is>
      </c>
      <c r="O84" t="n">
        <v>1</v>
      </c>
    </row>
    <row r="85">
      <c r="A85" t="inlineStr">
        <is>
          <t>SCHOOL HEALTH FACILITIES 2022</t>
        </is>
      </c>
      <c r="B85" t="inlineStr">
        <is>
          <t>Region IV-A</t>
        </is>
      </c>
      <c r="C85" t="inlineStr">
        <is>
          <t>Quezon</t>
        </is>
      </c>
      <c r="D85" t="n">
        <v>109086</v>
      </c>
      <c r="E85" t="inlineStr">
        <is>
          <t>Sampaloc ES I</t>
        </is>
      </c>
      <c r="F85" t="inlineStr">
        <is>
          <t>SAMPALOC</t>
        </is>
      </c>
      <c r="G85" t="n">
        <v>1</v>
      </c>
      <c r="H85" t="n">
        <v>1</v>
      </c>
      <c r="I85" t="n">
        <v>1</v>
      </c>
      <c r="J85" t="inlineStr">
        <is>
          <t>PROPOSED CONSTRUCTION OF GROUP HANDWASHING FACILITY - FOR ELEMENTARY (OPTION 1A - WITH FLAT ROOFING, WITH COUNTER WITH TILE FINISH)</t>
        </is>
      </c>
      <c r="K85" t="n">
        <v>223170.41</v>
      </c>
      <c r="L85" t="inlineStr">
        <is>
          <t>BATCH 1</t>
        </is>
      </c>
      <c r="N85" t="inlineStr">
        <is>
          <t>Completed</t>
        </is>
      </c>
      <c r="O85" t="n">
        <v>1</v>
      </c>
    </row>
    <row r="86">
      <c r="A86" t="inlineStr">
        <is>
          <t>SCHOOL HEALTH FACILITIES 2022</t>
        </is>
      </c>
      <c r="B86" t="inlineStr">
        <is>
          <t>Region IV-A</t>
        </is>
      </c>
      <c r="C86" t="inlineStr">
        <is>
          <t>Quezon</t>
        </is>
      </c>
      <c r="D86" t="n">
        <v>109087</v>
      </c>
      <c r="E86" t="inlineStr">
        <is>
          <t>Sampaloc ES II (G-Hills)</t>
        </is>
      </c>
      <c r="F86" t="inlineStr">
        <is>
          <t>SAMPALOC</t>
        </is>
      </c>
      <c r="G86" t="n">
        <v>1</v>
      </c>
      <c r="H86" t="n">
        <v>1</v>
      </c>
      <c r="I86" t="n">
        <v>1</v>
      </c>
      <c r="J86" t="inlineStr">
        <is>
          <t>PROPOSED CONSTRUCTION OF GROUP HANDWASHING FACILITY - FOR ELEMENTARY (OPTION 1A - WITH FLAT ROOFING, WITH COUNTER WITH TILE FINISH)</t>
        </is>
      </c>
      <c r="K86" t="n">
        <v>223170.41</v>
      </c>
      <c r="L86" t="inlineStr">
        <is>
          <t>BATCH 1</t>
        </is>
      </c>
      <c r="N86" t="inlineStr">
        <is>
          <t>Completed</t>
        </is>
      </c>
      <c r="O86" t="n">
        <v>1</v>
      </c>
    </row>
    <row r="87">
      <c r="A87" t="inlineStr">
        <is>
          <t>SCHOOL HEALTH FACILITIES 2022</t>
        </is>
      </c>
      <c r="B87" t="inlineStr">
        <is>
          <t>Region IV-A</t>
        </is>
      </c>
      <c r="C87" t="inlineStr">
        <is>
          <t>Quezon</t>
        </is>
      </c>
      <c r="D87" t="n">
        <v>108944</v>
      </c>
      <c r="E87" t="inlineStr">
        <is>
          <t>Agdangan Central Elementary School</t>
        </is>
      </c>
      <c r="F87" t="inlineStr">
        <is>
          <t>AGDANGAN</t>
        </is>
      </c>
      <c r="G87" t="n">
        <v>3</v>
      </c>
      <c r="H87" t="n">
        <v>1</v>
      </c>
      <c r="I87" t="n">
        <v>1</v>
      </c>
      <c r="J87" t="inlineStr">
        <is>
          <t>PROPOSED CONSTRUCTION OF GROUP HANDWASHING FACILITY - FOR ELEMENTARY (OPTION 1A - WITH FLAT ROOFING, WITH COUNTER WITH TILE FINISH)</t>
        </is>
      </c>
      <c r="K87" t="n">
        <v>223170.41</v>
      </c>
      <c r="L87" t="inlineStr">
        <is>
          <t>BATCH 1</t>
        </is>
      </c>
      <c r="N87" t="inlineStr">
        <is>
          <t>Completed</t>
        </is>
      </c>
      <c r="O87" t="n">
        <v>1</v>
      </c>
    </row>
    <row r="88">
      <c r="A88" t="inlineStr">
        <is>
          <t>SCHOOL HEALTH FACILITIES 2022</t>
        </is>
      </c>
      <c r="B88" t="inlineStr">
        <is>
          <t>Region IV-A</t>
        </is>
      </c>
      <c r="C88" t="inlineStr">
        <is>
          <t>Quezon</t>
        </is>
      </c>
      <c r="D88" t="n">
        <v>108945</v>
      </c>
      <c r="E88" t="inlineStr">
        <is>
          <t>Binagbag ES</t>
        </is>
      </c>
      <c r="F88" t="inlineStr">
        <is>
          <t>AGDANGAN</t>
        </is>
      </c>
      <c r="G88" t="n">
        <v>3</v>
      </c>
      <c r="H88" t="n">
        <v>1</v>
      </c>
      <c r="I88" t="n">
        <v>1</v>
      </c>
      <c r="J88" t="inlineStr">
        <is>
          <t>PROPOSED CONSTRUCTION OF GROUP HANDWASHING FACILITY - FOR ELEMENTARY (OPTION 1A - WITH FLAT ROOFING, WITH COUNTER WITH TILE FINISH)</t>
        </is>
      </c>
      <c r="K88" t="n">
        <v>223170.41</v>
      </c>
      <c r="L88" t="inlineStr">
        <is>
          <t>BATCH 1</t>
        </is>
      </c>
      <c r="N88" t="inlineStr">
        <is>
          <t>Completed</t>
        </is>
      </c>
      <c r="O88" t="n">
        <v>1</v>
      </c>
    </row>
    <row r="89">
      <c r="A89" t="inlineStr">
        <is>
          <t>SCHOOL HEALTH FACILITIES 2022</t>
        </is>
      </c>
      <c r="B89" t="inlineStr">
        <is>
          <t>Region IV-A</t>
        </is>
      </c>
      <c r="C89" t="inlineStr">
        <is>
          <t>Quezon</t>
        </is>
      </c>
      <c r="D89" t="n">
        <v>108948</v>
      </c>
      <c r="E89" t="inlineStr">
        <is>
          <t>Dayap ES</t>
        </is>
      </c>
      <c r="F89" t="inlineStr">
        <is>
          <t>AGDANGAN</t>
        </is>
      </c>
      <c r="G89" t="n">
        <v>3</v>
      </c>
      <c r="H89" t="n">
        <v>1</v>
      </c>
      <c r="I89" t="n">
        <v>1</v>
      </c>
      <c r="J89" t="inlineStr">
        <is>
          <t>PROPOSED CONSTRUCTION OF GROUP HANDWASHING FACILITY - FOR ELEMENTARY (OPTION 1A - WITH FLAT ROOFING, WITH COUNTER WITH TILE FINISH)</t>
        </is>
      </c>
      <c r="K89" t="n">
        <v>223170.41</v>
      </c>
      <c r="L89" t="inlineStr">
        <is>
          <t>BATCH 1</t>
        </is>
      </c>
      <c r="N89" t="inlineStr">
        <is>
          <t>Completed</t>
        </is>
      </c>
      <c r="O89" t="n">
        <v>1</v>
      </c>
    </row>
    <row r="90">
      <c r="A90" t="inlineStr">
        <is>
          <t>SCHOOL HEALTH FACILITIES 2022</t>
        </is>
      </c>
      <c r="B90" t="inlineStr">
        <is>
          <t>Region IV-A</t>
        </is>
      </c>
      <c r="C90" t="inlineStr">
        <is>
          <t>Quezon</t>
        </is>
      </c>
      <c r="D90" t="n">
        <v>108949</v>
      </c>
      <c r="E90" t="inlineStr">
        <is>
          <t>E. Licup ES</t>
        </is>
      </c>
      <c r="F90" t="inlineStr">
        <is>
          <t>AGDANGAN</t>
        </is>
      </c>
      <c r="G90" t="n">
        <v>3</v>
      </c>
      <c r="H90" t="n">
        <v>1</v>
      </c>
      <c r="I90" t="n">
        <v>1</v>
      </c>
      <c r="J90" t="inlineStr">
        <is>
          <t>PROPOSED CONSTRUCTION OF GROUP HANDWASHING FACILITY - FOR ELEMENTARY (OPTION 1A - WITH FLAT ROOFING, WITH COUNTER WITH TILE FINISH)</t>
        </is>
      </c>
      <c r="K90" t="n">
        <v>223170.41</v>
      </c>
      <c r="L90" t="inlineStr">
        <is>
          <t>BATCH 1</t>
        </is>
      </c>
      <c r="N90" t="inlineStr">
        <is>
          <t>Completed</t>
        </is>
      </c>
      <c r="O90" t="n">
        <v>1</v>
      </c>
    </row>
    <row r="91">
      <c r="A91" t="inlineStr">
        <is>
          <t>SCHOOL HEALTH FACILITIES 2022</t>
        </is>
      </c>
      <c r="B91" t="inlineStr">
        <is>
          <t>Region IV-A</t>
        </is>
      </c>
      <c r="C91" t="inlineStr">
        <is>
          <t>Quezon</t>
        </is>
      </c>
      <c r="D91" t="n">
        <v>108951</v>
      </c>
      <c r="E91" t="inlineStr">
        <is>
          <t>Ilayang Kinagunan ES</t>
        </is>
      </c>
      <c r="F91" t="inlineStr">
        <is>
          <t>AGDANGAN</t>
        </is>
      </c>
      <c r="G91" t="n">
        <v>3</v>
      </c>
      <c r="H91" t="n">
        <v>1</v>
      </c>
      <c r="I91" t="n">
        <v>1</v>
      </c>
      <c r="J91" t="inlineStr">
        <is>
          <t>PROPOSED CONSTRUCTION OF GROUP HANDWASHING FACILITY - FOR ELEMENTARY (OPTION 1A - WITH FLAT ROOFING, WITH COUNTER WITH TILE FINISH)</t>
        </is>
      </c>
      <c r="K91" t="n">
        <v>223170.41</v>
      </c>
      <c r="L91" t="inlineStr">
        <is>
          <t>BATCH 1</t>
        </is>
      </c>
      <c r="N91" t="inlineStr">
        <is>
          <t>Completed</t>
        </is>
      </c>
      <c r="O91" t="n">
        <v>1</v>
      </c>
    </row>
    <row r="92">
      <c r="A92" t="inlineStr">
        <is>
          <t>SCHOOL HEALTH FACILITIES 2022</t>
        </is>
      </c>
      <c r="B92" t="inlineStr">
        <is>
          <t>Region IV-A</t>
        </is>
      </c>
      <c r="C92" t="inlineStr">
        <is>
          <t>Quezon</t>
        </is>
      </c>
      <c r="D92" t="n">
        <v>108957</v>
      </c>
      <c r="E92" t="inlineStr">
        <is>
          <t>Salvacion ES</t>
        </is>
      </c>
      <c r="F92" t="inlineStr">
        <is>
          <t>AGDANGAN</t>
        </is>
      </c>
      <c r="G92" t="n">
        <v>3</v>
      </c>
      <c r="H92" t="n">
        <v>1</v>
      </c>
      <c r="I92" t="n">
        <v>1</v>
      </c>
      <c r="J92" t="inlineStr">
        <is>
          <t>PROPOSED CONSTRUCTION OF GROUP HANDWASHING FACILITY - FOR ELEMENTARY (OPTION 1A - WITH FLAT ROOFING, WITH COUNTER WITH TILE FINISH)</t>
        </is>
      </c>
      <c r="K92" t="n">
        <v>223170.41</v>
      </c>
      <c r="L92" t="inlineStr">
        <is>
          <t>BATCH 1</t>
        </is>
      </c>
      <c r="N92" t="inlineStr">
        <is>
          <t>Completed</t>
        </is>
      </c>
      <c r="O92" t="n">
        <v>1</v>
      </c>
    </row>
    <row r="93">
      <c r="A93" t="inlineStr">
        <is>
          <t>SCHOOL HEALTH FACILITIES 2022</t>
        </is>
      </c>
      <c r="B93" t="inlineStr">
        <is>
          <t>Region IV-A</t>
        </is>
      </c>
      <c r="C93" t="inlineStr">
        <is>
          <t>Quezon</t>
        </is>
      </c>
      <c r="D93" t="n">
        <v>108503</v>
      </c>
      <c r="E93" t="inlineStr">
        <is>
          <t>Alabat Central Elementary School</t>
        </is>
      </c>
      <c r="F93" t="inlineStr">
        <is>
          <t>ALABAT</t>
        </is>
      </c>
      <c r="G93" t="n">
        <v>4</v>
      </c>
      <c r="H93" t="n">
        <v>1</v>
      </c>
      <c r="I93" t="n">
        <v>1</v>
      </c>
      <c r="J93" t="inlineStr">
        <is>
          <t>PROPOSED CONSTRUCTION OF GROUP HANDWASHING FACILITY - FOR ELEMENTARY (OPTION 1A - WITH FLAT ROOFING, WITH COUNTER WITH TILE FINISH)</t>
        </is>
      </c>
      <c r="K93" t="n">
        <v>243663.27</v>
      </c>
      <c r="L93" t="inlineStr">
        <is>
          <t>BATCH 1</t>
        </is>
      </c>
      <c r="N93" t="inlineStr">
        <is>
          <t>Completed</t>
        </is>
      </c>
      <c r="O93" t="n">
        <v>1</v>
      </c>
    </row>
    <row r="94">
      <c r="A94" t="inlineStr">
        <is>
          <t>SCHOOL HEALTH FACILITIES 2022</t>
        </is>
      </c>
      <c r="B94" t="inlineStr">
        <is>
          <t>Region IV-A</t>
        </is>
      </c>
      <c r="C94" t="inlineStr">
        <is>
          <t>Quezon</t>
        </is>
      </c>
      <c r="D94" t="n">
        <v>500866</v>
      </c>
      <c r="E94" t="inlineStr">
        <is>
          <t>CB Encarnado Integrated School</t>
        </is>
      </c>
      <c r="F94" t="inlineStr">
        <is>
          <t>ALABAT</t>
        </is>
      </c>
      <c r="G94" t="n">
        <v>4</v>
      </c>
      <c r="H94" t="n">
        <v>1</v>
      </c>
      <c r="I94" t="n">
        <v>1</v>
      </c>
      <c r="J94" t="inlineStr">
        <is>
          <t>PROPOSED CONSTRUCTION OF GROUP HANDWASHING FACILITY - FOR ELEMENTARY (OPTION 1A - WITH FLAT ROOFING, WITH COUNTER WITH TILE FINISH)</t>
        </is>
      </c>
      <c r="K94" t="n">
        <v>243663.27</v>
      </c>
      <c r="L94" t="inlineStr">
        <is>
          <t>BATCH 1</t>
        </is>
      </c>
      <c r="N94" t="inlineStr">
        <is>
          <t>Completed</t>
        </is>
      </c>
      <c r="O94" t="n">
        <v>1</v>
      </c>
    </row>
    <row r="95">
      <c r="A95" t="inlineStr">
        <is>
          <t>SCHOOL HEALTH FACILITIES 2022</t>
        </is>
      </c>
      <c r="B95" t="inlineStr">
        <is>
          <t>Region IV-A</t>
        </is>
      </c>
      <c r="C95" t="inlineStr">
        <is>
          <t>Quezon</t>
        </is>
      </c>
      <c r="D95" t="n">
        <v>501220</v>
      </c>
      <c r="E95" t="inlineStr">
        <is>
          <t>RT Camacho Integrated School</t>
        </is>
      </c>
      <c r="F95" t="inlineStr">
        <is>
          <t>ALABAT</t>
        </is>
      </c>
      <c r="G95" t="n">
        <v>4</v>
      </c>
      <c r="H95" t="n">
        <v>1</v>
      </c>
      <c r="I95" t="n">
        <v>1</v>
      </c>
      <c r="J95" t="inlineStr">
        <is>
          <t>PROPOSED CONSTRUCTION OF GROUP HANDWASHING FACILITY - FOR ELEMENTARY (OPTION 1A - WITH FLAT ROOFING, WITH COUNTER WITH TILE FINISH)</t>
        </is>
      </c>
      <c r="K95" t="n">
        <v>243663.27</v>
      </c>
      <c r="L95" t="inlineStr">
        <is>
          <t>BATCH 1</t>
        </is>
      </c>
      <c r="N95" t="inlineStr">
        <is>
          <t>Completed</t>
        </is>
      </c>
      <c r="O95" t="n">
        <v>1</v>
      </c>
    </row>
    <row r="96">
      <c r="A96" t="inlineStr">
        <is>
          <t>SCHOOL HEALTH FACILITIES 2022</t>
        </is>
      </c>
      <c r="B96" t="inlineStr">
        <is>
          <t>Region IV-A</t>
        </is>
      </c>
      <c r="C96" t="inlineStr">
        <is>
          <t>Quezon</t>
        </is>
      </c>
      <c r="D96" t="n">
        <v>108993</v>
      </c>
      <c r="E96" t="inlineStr">
        <is>
          <t>Mainit Norte ES</t>
        </is>
      </c>
      <c r="F96" t="inlineStr">
        <is>
          <t>PEREZ</t>
        </is>
      </c>
      <c r="G96" t="n">
        <v>4</v>
      </c>
      <c r="H96" t="n">
        <v>1</v>
      </c>
      <c r="I96" t="n">
        <v>1</v>
      </c>
      <c r="J96" t="inlineStr">
        <is>
          <t>PROPOSED CONSTRUCTION OF GROUP HANDWASHING FACILITY - FOR ELEMENTARY (OPTION 1A - WITH FLAT ROOFING, WITH COUNTER WITH TILE FINISH)</t>
        </is>
      </c>
      <c r="K96" t="n">
        <v>264120.41</v>
      </c>
      <c r="L96" t="inlineStr">
        <is>
          <t>BATCH 1</t>
        </is>
      </c>
      <c r="N96" t="inlineStr">
        <is>
          <t>Completed</t>
        </is>
      </c>
      <c r="O96" t="n">
        <v>1</v>
      </c>
    </row>
    <row r="97">
      <c r="A97" t="inlineStr">
        <is>
          <t>SCHOOL HEALTH FACILITIES 2022</t>
        </is>
      </c>
      <c r="B97" t="inlineStr">
        <is>
          <t>Region IV-A</t>
        </is>
      </c>
      <c r="C97" t="inlineStr">
        <is>
          <t>Quezon</t>
        </is>
      </c>
      <c r="D97" t="n">
        <v>108995</v>
      </c>
      <c r="E97" t="inlineStr">
        <is>
          <t>PAMBUHAN ES</t>
        </is>
      </c>
      <c r="F97" t="inlineStr">
        <is>
          <t>PEREZ</t>
        </is>
      </c>
      <c r="G97" t="n">
        <v>4</v>
      </c>
      <c r="H97" t="n">
        <v>1</v>
      </c>
      <c r="I97" t="n">
        <v>1</v>
      </c>
      <c r="J97" t="inlineStr">
        <is>
          <t>PROPOSED CONSTRUCTION OF GROUP HANDWASHING FACILITY - FOR ELEMENTARY (OPTION 1A - WITH FLAT ROOFING, WITH COUNTER WITH TILE FINISH)</t>
        </is>
      </c>
      <c r="K97" t="n">
        <v>250470.41</v>
      </c>
      <c r="L97" t="inlineStr">
        <is>
          <t>BATCH 1</t>
        </is>
      </c>
      <c r="N97" t="inlineStr">
        <is>
          <t>Completed</t>
        </is>
      </c>
      <c r="O97" t="n">
        <v>1</v>
      </c>
    </row>
    <row r="98">
      <c r="A98" t="inlineStr">
        <is>
          <t>SCHOOL HEALTH FACILITIES 2022</t>
        </is>
      </c>
      <c r="B98" t="inlineStr">
        <is>
          <t>Region IV-A</t>
        </is>
      </c>
      <c r="C98" t="inlineStr">
        <is>
          <t>Quezon</t>
        </is>
      </c>
      <c r="D98" t="n">
        <v>108996</v>
      </c>
      <c r="E98" t="inlineStr">
        <is>
          <t>Perez CS</t>
        </is>
      </c>
      <c r="F98" t="inlineStr">
        <is>
          <t>PEREZ</t>
        </is>
      </c>
      <c r="G98" t="n">
        <v>4</v>
      </c>
      <c r="H98" t="n">
        <v>1</v>
      </c>
      <c r="I98" t="n">
        <v>1</v>
      </c>
      <c r="J98" t="inlineStr">
        <is>
          <t>PROPOSED CONSTRUCTION OF GROUP HANDWASHING FACILITY - FOR ELEMENTARY (OPTION 1A - WITH FLAT ROOFING, WITH COUNTER WITH TILE FINISH)</t>
        </is>
      </c>
      <c r="K98" t="n">
        <v>264120.41</v>
      </c>
      <c r="L98" t="inlineStr">
        <is>
          <t>BATCH 1</t>
        </is>
      </c>
      <c r="N98" t="inlineStr">
        <is>
          <t>Completed</t>
        </is>
      </c>
      <c r="O98" t="n">
        <v>1</v>
      </c>
    </row>
    <row r="99">
      <c r="A99" t="inlineStr">
        <is>
          <t>SCHOOL HEALTH FACILITIES 2022</t>
        </is>
      </c>
      <c r="B99" t="inlineStr">
        <is>
          <t>Region IV-A</t>
        </is>
      </c>
      <c r="C99" t="inlineStr">
        <is>
          <t>Quezon</t>
        </is>
      </c>
      <c r="D99" t="n">
        <v>108997</v>
      </c>
      <c r="E99" t="inlineStr">
        <is>
          <t>Perez West Elementary School</t>
        </is>
      </c>
      <c r="F99" t="inlineStr">
        <is>
          <t>PEREZ</t>
        </is>
      </c>
      <c r="G99" t="n">
        <v>4</v>
      </c>
      <c r="H99" t="n">
        <v>1</v>
      </c>
      <c r="I99" t="n">
        <v>1</v>
      </c>
      <c r="J99" t="inlineStr">
        <is>
          <t>PROPOSED CONSTRUCTION OF GROUP HANDWASHING FACILITY - FOR ELEMENTARY (OPTION 1A - WITH FLAT ROOFING, WITH COUNTER WITH TILE FINISH)</t>
        </is>
      </c>
      <c r="K99" t="n">
        <v>264120.41</v>
      </c>
      <c r="L99" t="inlineStr">
        <is>
          <t>BATCH 1</t>
        </is>
      </c>
      <c r="N99" t="inlineStr">
        <is>
          <t>Completed</t>
        </is>
      </c>
      <c r="O99" t="n">
        <v>1</v>
      </c>
    </row>
    <row r="100">
      <c r="A100" t="inlineStr">
        <is>
          <t>SCHOOL HEALTH FACILITIES 2022</t>
        </is>
      </c>
      <c r="B100" t="inlineStr">
        <is>
          <t>Region IV-A</t>
        </is>
      </c>
      <c r="C100" t="inlineStr">
        <is>
          <t>Quezon</t>
        </is>
      </c>
      <c r="D100" t="n">
        <v>108998</v>
      </c>
      <c r="E100" t="inlineStr">
        <is>
          <t>Pinagtubigan ES</t>
        </is>
      </c>
      <c r="F100" t="inlineStr">
        <is>
          <t>PEREZ</t>
        </is>
      </c>
      <c r="G100" t="n">
        <v>4</v>
      </c>
      <c r="H100" t="n">
        <v>1</v>
      </c>
      <c r="I100" t="n">
        <v>1</v>
      </c>
      <c r="J100" t="inlineStr">
        <is>
          <t>PROPOSED CONSTRUCTION OF GROUP HANDWASHING FACILITY - FOR ELEMENTARY (OPTION 1A - WITH FLAT ROOFING, WITH COUNTER WITH TILE FINISH)</t>
        </is>
      </c>
      <c r="K100" t="n">
        <v>264120.41</v>
      </c>
      <c r="L100" t="inlineStr">
        <is>
          <t>BATCH 1</t>
        </is>
      </c>
      <c r="N100" t="inlineStr">
        <is>
          <t>Completed</t>
        </is>
      </c>
      <c r="O100" t="n">
        <v>1</v>
      </c>
    </row>
    <row r="101">
      <c r="A101" t="inlineStr">
        <is>
          <t>SCHOOL HEALTH FACILITIES 2022</t>
        </is>
      </c>
      <c r="B101" t="inlineStr">
        <is>
          <t>Region IV-A</t>
        </is>
      </c>
      <c r="C101" t="inlineStr">
        <is>
          <t>Quezon</t>
        </is>
      </c>
      <c r="D101" t="n">
        <v>501265</v>
      </c>
      <c r="E101" t="inlineStr">
        <is>
          <t>Severo Tejada Integrated School</t>
        </is>
      </c>
      <c r="F101" t="inlineStr">
        <is>
          <t>PEREZ</t>
        </is>
      </c>
      <c r="G101" t="n">
        <v>4</v>
      </c>
      <c r="H101" t="n">
        <v>1</v>
      </c>
      <c r="I101" t="n">
        <v>1</v>
      </c>
      <c r="J101" t="inlineStr">
        <is>
          <t>PROPOSED CONSTRUCTION OF GROUP HANDWASHING FACILITY - FOR ELEMENTARY (OPTION 1A - WITH FLAT ROOFING, WITH COUNTER WITH TILE FINISH)</t>
        </is>
      </c>
      <c r="K101" t="n">
        <v>264120.41</v>
      </c>
      <c r="L101" t="inlineStr">
        <is>
          <t>BATCH 1</t>
        </is>
      </c>
      <c r="N101" t="inlineStr">
        <is>
          <t>Completed</t>
        </is>
      </c>
      <c r="O101" t="n">
        <v>1</v>
      </c>
    </row>
    <row r="102">
      <c r="A102" t="inlineStr">
        <is>
          <t>SCHOOL HEALTH FACILITIES 2022</t>
        </is>
      </c>
      <c r="B102" t="inlineStr">
        <is>
          <t>Region IV-A</t>
        </is>
      </c>
      <c r="C102" t="inlineStr">
        <is>
          <t>Quezon</t>
        </is>
      </c>
      <c r="D102" t="n">
        <v>109015</v>
      </c>
      <c r="E102" t="inlineStr">
        <is>
          <t>Concepcion ES</t>
        </is>
      </c>
      <c r="F102" t="inlineStr">
        <is>
          <t>PLARIDEL</t>
        </is>
      </c>
      <c r="G102" t="n">
        <v>4</v>
      </c>
      <c r="H102" t="n">
        <v>1</v>
      </c>
      <c r="I102" t="n">
        <v>1</v>
      </c>
      <c r="J102" t="inlineStr">
        <is>
          <t>PROPOSED CONSTRUCTION OF GROUP HANDWASHING FACILITY - FOR ELEMENTARY (OPTION 1A - WITH FLAT ROOFING, WITH COUNTER WITH TILE FINISH)</t>
        </is>
      </c>
      <c r="K102" t="n">
        <v>223170.41</v>
      </c>
      <c r="L102" t="inlineStr">
        <is>
          <t>BATCH 1</t>
        </is>
      </c>
      <c r="N102" t="inlineStr">
        <is>
          <t>Completed</t>
        </is>
      </c>
      <c r="O102" t="n">
        <v>1</v>
      </c>
    </row>
    <row r="103">
      <c r="A103" t="inlineStr">
        <is>
          <t>SCHOOL HEALTH FACILITIES 2022</t>
        </is>
      </c>
      <c r="B103" t="inlineStr">
        <is>
          <t>Region IV-A</t>
        </is>
      </c>
      <c r="C103" t="inlineStr">
        <is>
          <t>Quezon</t>
        </is>
      </c>
      <c r="D103" t="n">
        <v>109016</v>
      </c>
      <c r="E103" t="inlineStr">
        <is>
          <t>Ilosong ES</t>
        </is>
      </c>
      <c r="F103" t="inlineStr">
        <is>
          <t>PLARIDEL</t>
        </is>
      </c>
      <c r="G103" t="n">
        <v>4</v>
      </c>
      <c r="H103" t="n">
        <v>1</v>
      </c>
      <c r="I103" t="n">
        <v>1</v>
      </c>
      <c r="J103" t="inlineStr">
        <is>
          <t>PROPOSED CONSTRUCTION OF GROUP HANDWASHING FACILITY - FOR ELEMENTARY (OPTION 1A - WITH FLAT ROOFING, WITH COUNTER WITH TILE FINISH)</t>
        </is>
      </c>
      <c r="K103" t="n">
        <v>223170.41</v>
      </c>
      <c r="L103" t="inlineStr">
        <is>
          <t>BATCH 1</t>
        </is>
      </c>
      <c r="N103" t="inlineStr">
        <is>
          <t>Completed</t>
        </is>
      </c>
      <c r="O103" t="n">
        <v>1</v>
      </c>
    </row>
    <row r="104">
      <c r="A104" t="inlineStr">
        <is>
          <t>SCHOOL HEALTH FACILITIES 2022</t>
        </is>
      </c>
      <c r="B104" t="inlineStr">
        <is>
          <t>Region IV-A</t>
        </is>
      </c>
      <c r="C104" t="inlineStr">
        <is>
          <t>Quezon</t>
        </is>
      </c>
      <c r="D104" t="n">
        <v>109017</v>
      </c>
      <c r="E104" t="inlineStr">
        <is>
          <t>Plaridel CS</t>
        </is>
      </c>
      <c r="F104" t="inlineStr">
        <is>
          <t>PLARIDEL</t>
        </is>
      </c>
      <c r="G104" t="n">
        <v>4</v>
      </c>
      <c r="H104" t="n">
        <v>1</v>
      </c>
      <c r="I104" t="n">
        <v>1</v>
      </c>
      <c r="J104" t="inlineStr">
        <is>
          <t>PROPOSED CONSTRUCTION OF GROUP HANDWASHING FACILITY - FOR ELEMENTARY (OPTION 1A - WITH FLAT ROOFING, WITH COUNTER WITH TILE FINISH)</t>
        </is>
      </c>
      <c r="K104" t="n">
        <v>223170.41</v>
      </c>
      <c r="L104" t="inlineStr">
        <is>
          <t>BATCH 1</t>
        </is>
      </c>
      <c r="N104" t="inlineStr">
        <is>
          <t>Completed</t>
        </is>
      </c>
      <c r="O104" t="n">
        <v>1</v>
      </c>
    </row>
    <row r="105">
      <c r="A105" t="inlineStr">
        <is>
          <t>SCHOOL HEALTH FACILITIES 2022</t>
        </is>
      </c>
      <c r="B105" t="inlineStr">
        <is>
          <t>Region IV-A</t>
        </is>
      </c>
      <c r="C105" t="inlineStr">
        <is>
          <t>Quezon</t>
        </is>
      </c>
      <c r="D105" t="n">
        <v>109018</v>
      </c>
      <c r="E105" t="inlineStr">
        <is>
          <t>Tanauan ES</t>
        </is>
      </c>
      <c r="F105" t="inlineStr">
        <is>
          <t>PLARIDEL</t>
        </is>
      </c>
      <c r="G105" t="n">
        <v>4</v>
      </c>
      <c r="H105" t="n">
        <v>1</v>
      </c>
      <c r="I105" t="n">
        <v>1</v>
      </c>
      <c r="J105" t="inlineStr">
        <is>
          <t>PROPOSED CONSTRUCTION OF GROUP HANDWASHING FACILITY - FOR ELEMENTARY (OPTION 1A - WITH FLAT ROOFING, WITH COUNTER WITH TILE FINISH)</t>
        </is>
      </c>
      <c r="K105" t="n">
        <v>223170.41</v>
      </c>
      <c r="L105" t="inlineStr">
        <is>
          <t>BATCH 1</t>
        </is>
      </c>
      <c r="N105" t="inlineStr">
        <is>
          <t>Completed</t>
        </is>
      </c>
      <c r="O105" t="n">
        <v>1</v>
      </c>
    </row>
    <row r="106">
      <c r="A106" t="inlineStr">
        <is>
          <t>SCHOOL HEALTH FACILITIES 2022</t>
        </is>
      </c>
      <c r="B106" t="inlineStr">
        <is>
          <t>Region IV-A</t>
        </is>
      </c>
      <c r="C106" t="inlineStr">
        <is>
          <t>Tayabas City</t>
        </is>
      </c>
      <c r="D106" t="n">
        <v>109232</v>
      </c>
      <c r="E106" t="inlineStr">
        <is>
          <t>Busal ES</t>
        </is>
      </c>
      <c r="F106" t="inlineStr">
        <is>
          <t>CITY OF TAYABAS</t>
        </is>
      </c>
      <c r="G106" t="n">
        <v>1</v>
      </c>
      <c r="H106" t="n">
        <v>1</v>
      </c>
      <c r="I106" t="n">
        <v>1</v>
      </c>
      <c r="J106" t="inlineStr">
        <is>
          <t>PROPOSED CONSTRUCTION OF GROUP HANDWASHING FACILITY - FOR ELEMENTARY (NEW OPTION 2A - WITHOUT ROOFING, WITH COUNTER WITH PAINTED CEMENT  FINISH)</t>
        </is>
      </c>
      <c r="K106" t="n">
        <v>177290.34</v>
      </c>
      <c r="L106" t="inlineStr">
        <is>
          <t>BATCH 1</t>
        </is>
      </c>
      <c r="N106" t="inlineStr">
        <is>
          <t>Completed</t>
        </is>
      </c>
      <c r="O106" t="n">
        <v>1</v>
      </c>
      <c r="P106" t="inlineStr">
        <is>
          <t>2/3/2023</t>
        </is>
      </c>
      <c r="T106" s="3" t="n">
        <v>44765</v>
      </c>
      <c r="U106" s="3" t="n">
        <v>44774</v>
      </c>
      <c r="V106" s="3" t="n">
        <v>44788</v>
      </c>
      <c r="W106" s="3" t="n">
        <v>44840</v>
      </c>
      <c r="X106" s="3" t="n">
        <v>44922</v>
      </c>
      <c r="Y106" t="inlineStr">
        <is>
          <t>VRV Construction and Trading</t>
        </is>
      </c>
      <c r="Z106" t="inlineStr">
        <is>
          <t>Paid</t>
        </is>
      </c>
    </row>
    <row r="107">
      <c r="A107" t="inlineStr">
        <is>
          <t>SCHOOL HEALTH FACILITIES 2022</t>
        </is>
      </c>
      <c r="B107" t="inlineStr">
        <is>
          <t>Region IV-A</t>
        </is>
      </c>
      <c r="C107" t="inlineStr">
        <is>
          <t>Tayabas City</t>
        </is>
      </c>
      <c r="D107" t="n">
        <v>109234</v>
      </c>
      <c r="E107" t="inlineStr">
        <is>
          <t>Ilasan ES</t>
        </is>
      </c>
      <c r="F107" t="inlineStr">
        <is>
          <t>CITY OF TAYABAS</t>
        </is>
      </c>
      <c r="G107" t="n">
        <v>1</v>
      </c>
      <c r="H107" t="n">
        <v>1</v>
      </c>
      <c r="I107" t="n">
        <v>1</v>
      </c>
      <c r="J107" t="inlineStr">
        <is>
          <t>PROPOSED CONSTRUCTION OF GROUP HANDWASHING FACILITY - FOR ELEMENTARY (NEW OPTION 2A - WITHOUT ROOFING, WITH COUNTER WITH PAINTED CEMENT  FINISH)</t>
        </is>
      </c>
      <c r="K107" t="n">
        <v>161906.39</v>
      </c>
      <c r="L107" t="inlineStr">
        <is>
          <t>BATCH 1</t>
        </is>
      </c>
      <c r="N107" t="inlineStr">
        <is>
          <t>Completed</t>
        </is>
      </c>
      <c r="O107" t="n">
        <v>1</v>
      </c>
      <c r="P107" t="inlineStr">
        <is>
          <t>2/3/2023</t>
        </is>
      </c>
      <c r="T107" s="3" t="n">
        <v>44765</v>
      </c>
      <c r="U107" s="3" t="n">
        <v>44774</v>
      </c>
      <c r="V107" s="3" t="n">
        <v>44788</v>
      </c>
      <c r="W107" s="3" t="n">
        <v>44840</v>
      </c>
      <c r="X107" s="3" t="n">
        <v>44922</v>
      </c>
      <c r="Y107" t="inlineStr">
        <is>
          <t>VRV Construction and Trading</t>
        </is>
      </c>
      <c r="Z107" t="inlineStr">
        <is>
          <t>Paid</t>
        </is>
      </c>
    </row>
    <row r="108">
      <c r="A108" t="inlineStr">
        <is>
          <t>SCHOOL HEALTH FACILITIES 2022</t>
        </is>
      </c>
      <c r="B108" t="inlineStr">
        <is>
          <t>Region IV-A</t>
        </is>
      </c>
      <c r="C108" t="inlineStr">
        <is>
          <t>Tayabas City</t>
        </is>
      </c>
      <c r="D108" t="n">
        <v>109237</v>
      </c>
      <c r="E108" t="inlineStr">
        <is>
          <t>Lawigue ES</t>
        </is>
      </c>
      <c r="F108" t="inlineStr">
        <is>
          <t>CITY OF TAYABAS</t>
        </is>
      </c>
      <c r="G108" t="n">
        <v>1</v>
      </c>
      <c r="H108" t="n">
        <v>1</v>
      </c>
      <c r="I108" t="n">
        <v>1</v>
      </c>
      <c r="J108" t="inlineStr">
        <is>
          <t>PROPOSED CONSTRUCTION OF GROUP HANDWASHING FACILITY - FOR ELEMENTARY (NEW OPTION 2A - WITHOUT ROOFING, WITH COUNTER WITH PAINTED CEMENT  FINISH)</t>
        </is>
      </c>
      <c r="K108" t="n">
        <v>161906.39</v>
      </c>
      <c r="L108" t="inlineStr">
        <is>
          <t>BATCH 1</t>
        </is>
      </c>
      <c r="N108" t="inlineStr">
        <is>
          <t>Completed</t>
        </is>
      </c>
      <c r="O108" t="n">
        <v>1</v>
      </c>
      <c r="P108" t="inlineStr">
        <is>
          <t>2/3/2023</t>
        </is>
      </c>
      <c r="T108" s="3" t="n">
        <v>44765</v>
      </c>
      <c r="U108" s="3" t="n">
        <v>44774</v>
      </c>
      <c r="V108" s="3" t="n">
        <v>44788</v>
      </c>
      <c r="W108" s="3" t="n">
        <v>44840</v>
      </c>
      <c r="X108" s="3" t="n">
        <v>44922</v>
      </c>
      <c r="Y108" t="inlineStr">
        <is>
          <t>VRV Construction and Trading</t>
        </is>
      </c>
      <c r="Z108" t="inlineStr">
        <is>
          <t>Paid</t>
        </is>
      </c>
    </row>
    <row r="109">
      <c r="A109" t="inlineStr">
        <is>
          <t>SCHOOL HEALTH FACILITIES 2022</t>
        </is>
      </c>
      <c r="B109" t="inlineStr">
        <is>
          <t>Region IV-A</t>
        </is>
      </c>
      <c r="C109" t="inlineStr">
        <is>
          <t>Tayabas City</t>
        </is>
      </c>
      <c r="D109" t="n">
        <v>109241</v>
      </c>
      <c r="E109" t="inlineStr">
        <is>
          <t>Pandakake ES</t>
        </is>
      </c>
      <c r="F109" t="inlineStr">
        <is>
          <t>CITY OF TAYABAS</t>
        </is>
      </c>
      <c r="G109" t="n">
        <v>1</v>
      </c>
      <c r="H109" t="n">
        <v>1</v>
      </c>
      <c r="I109" t="n">
        <v>1</v>
      </c>
      <c r="J109" t="inlineStr">
        <is>
          <t>PROPOSED CONSTRUCTION OF GROUP HANDWASHING FACILITY - FOR ELEMENTARY (NEW OPTION 2A - WITHOUT ROOFING, WITH COUNTER WITH PAINTED CEMENT  FINISH)</t>
        </is>
      </c>
      <c r="K109" t="n">
        <v>172162.36</v>
      </c>
      <c r="L109" t="inlineStr">
        <is>
          <t>BATCH 1</t>
        </is>
      </c>
      <c r="N109" t="inlineStr">
        <is>
          <t>Completed</t>
        </is>
      </c>
      <c r="O109" t="n">
        <v>1</v>
      </c>
      <c r="P109" t="inlineStr">
        <is>
          <t>2/3/2023</t>
        </is>
      </c>
      <c r="T109" s="3" t="n">
        <v>44765</v>
      </c>
      <c r="U109" s="3" t="n">
        <v>44774</v>
      </c>
      <c r="V109" s="3" t="n">
        <v>44788</v>
      </c>
      <c r="W109" s="3" t="n">
        <v>44840</v>
      </c>
      <c r="X109" s="3" t="n">
        <v>44922</v>
      </c>
      <c r="Y109" t="inlineStr">
        <is>
          <t>VRV Construction and Trading</t>
        </is>
      </c>
      <c r="Z109" t="inlineStr">
        <is>
          <t>Paid</t>
        </is>
      </c>
    </row>
    <row r="110">
      <c r="A110" t="inlineStr">
        <is>
          <t>SCHOOL HEALTH FACILITIES 2022</t>
        </is>
      </c>
      <c r="B110" t="inlineStr">
        <is>
          <t>Region IV-A</t>
        </is>
      </c>
      <c r="C110" t="inlineStr">
        <is>
          <t>Tayabas City</t>
        </is>
      </c>
      <c r="D110" t="n">
        <v>109242</v>
      </c>
      <c r="E110" t="inlineStr">
        <is>
          <t>South Palale ES</t>
        </is>
      </c>
      <c r="F110" t="inlineStr">
        <is>
          <t>CITY OF TAYABAS</t>
        </is>
      </c>
      <c r="G110" t="n">
        <v>1</v>
      </c>
      <c r="H110" t="n">
        <v>1</v>
      </c>
      <c r="I110" t="n">
        <v>1</v>
      </c>
      <c r="J110" t="inlineStr">
        <is>
          <t>PROPOSED CONSTRUCTION OF GROUP HANDWASHING FACILITY - FOR ELEMENTARY (NEW OPTION 2A - WITHOUT ROOFING, WITH COUNTER WITH PAINTED CEMENT  FINISH)</t>
        </is>
      </c>
      <c r="K110" t="n">
        <v>161906.39</v>
      </c>
      <c r="L110" t="inlineStr">
        <is>
          <t>BATCH 1</t>
        </is>
      </c>
      <c r="N110" t="inlineStr">
        <is>
          <t>Completed</t>
        </is>
      </c>
      <c r="O110" t="n">
        <v>1</v>
      </c>
      <c r="P110" t="inlineStr">
        <is>
          <t>2/3/2023</t>
        </is>
      </c>
      <c r="T110" s="3" t="n">
        <v>44765</v>
      </c>
      <c r="U110" s="3" t="n">
        <v>44774</v>
      </c>
      <c r="V110" s="3" t="n">
        <v>44788</v>
      </c>
      <c r="W110" s="3" t="n">
        <v>44840</v>
      </c>
      <c r="X110" s="3" t="n">
        <v>44922</v>
      </c>
      <c r="Y110" t="inlineStr">
        <is>
          <t>VRV Construction and Trading</t>
        </is>
      </c>
      <c r="Z110" t="inlineStr">
        <is>
          <t>Paid</t>
        </is>
      </c>
    </row>
    <row r="111">
      <c r="A111" t="inlineStr">
        <is>
          <t>SCHOOL HEALTH FACILITIES 2022</t>
        </is>
      </c>
      <c r="B111" t="inlineStr">
        <is>
          <t>Region IV-A</t>
        </is>
      </c>
      <c r="C111" t="inlineStr">
        <is>
          <t>Tayabas City</t>
        </is>
      </c>
      <c r="D111" t="n">
        <v>109243</v>
      </c>
      <c r="E111" t="inlineStr">
        <is>
          <t>Tayabas East CS</t>
        </is>
      </c>
      <c r="F111" t="inlineStr">
        <is>
          <t>CITY OF TAYABAS</t>
        </is>
      </c>
      <c r="G111" t="n">
        <v>1</v>
      </c>
      <c r="H111" t="n">
        <v>1</v>
      </c>
      <c r="I111" t="n">
        <v>1</v>
      </c>
      <c r="J111" t="inlineStr">
        <is>
          <t>PROPOSED CONSTRUCTION OF GROUP HANDWASHING FACILITY - FOR ELEMENTARY (NEW OPTION 2A - WITHOUT ROOFING, WITH COUNTER WITH PAINTED CEMENT  FINISH)</t>
        </is>
      </c>
      <c r="K111" t="n">
        <v>161906.39</v>
      </c>
      <c r="L111" t="inlineStr">
        <is>
          <t>BATCH 1</t>
        </is>
      </c>
      <c r="N111" t="inlineStr">
        <is>
          <t>Completed</t>
        </is>
      </c>
      <c r="O111" t="n">
        <v>1</v>
      </c>
      <c r="P111" t="inlineStr">
        <is>
          <t>2/3/2023</t>
        </is>
      </c>
      <c r="T111" s="3" t="n">
        <v>44765</v>
      </c>
      <c r="U111" s="3" t="n">
        <v>44774</v>
      </c>
      <c r="V111" s="3" t="n">
        <v>44788</v>
      </c>
      <c r="W111" s="3" t="n">
        <v>44840</v>
      </c>
      <c r="X111" s="3" t="n">
        <v>44922</v>
      </c>
      <c r="Y111" t="inlineStr">
        <is>
          <t>VRV Construction and Trading</t>
        </is>
      </c>
      <c r="Z111" t="inlineStr">
        <is>
          <t>Paid</t>
        </is>
      </c>
    </row>
    <row r="112">
      <c r="A112" t="inlineStr">
        <is>
          <t>SCHOOL HEALTH FACILITIES 2022</t>
        </is>
      </c>
      <c r="B112" t="inlineStr">
        <is>
          <t>Region IV-A</t>
        </is>
      </c>
      <c r="C112" t="inlineStr">
        <is>
          <t>Tayabas City</t>
        </is>
      </c>
      <c r="D112" t="n">
        <v>109246</v>
      </c>
      <c r="E112" t="inlineStr">
        <is>
          <t>Valencia ES</t>
        </is>
      </c>
      <c r="F112" t="inlineStr">
        <is>
          <t>CITY OF TAYABAS</t>
        </is>
      </c>
      <c r="G112" t="n">
        <v>1</v>
      </c>
      <c r="H112" t="n">
        <v>1</v>
      </c>
      <c r="I112" t="n">
        <v>1</v>
      </c>
      <c r="J112" t="inlineStr">
        <is>
          <t>PROPOSED CONSTRUCTION OF GROUP HANDWASHING FACILITY - FOR ELEMENTARY (NEW OPTION 2A - WITHOUT ROOFING, WITH COUNTER WITH PAINTED CEMENT  FINISH)</t>
        </is>
      </c>
      <c r="K112" t="n">
        <v>172162.36</v>
      </c>
      <c r="L112" t="inlineStr">
        <is>
          <t>BATCH 1</t>
        </is>
      </c>
      <c r="N112" t="inlineStr">
        <is>
          <t>Completed</t>
        </is>
      </c>
      <c r="O112" t="n">
        <v>1</v>
      </c>
      <c r="P112" t="inlineStr">
        <is>
          <t>2/3/2023</t>
        </is>
      </c>
      <c r="T112" s="3" t="n">
        <v>44765</v>
      </c>
      <c r="U112" s="3" t="n">
        <v>44774</v>
      </c>
      <c r="V112" s="3" t="n">
        <v>44788</v>
      </c>
      <c r="W112" s="3" t="n">
        <v>44840</v>
      </c>
      <c r="X112" s="3" t="n">
        <v>44922</v>
      </c>
      <c r="Y112" t="inlineStr">
        <is>
          <t>VRV Construction and Trading</t>
        </is>
      </c>
      <c r="Z112" t="inlineStr">
        <is>
          <t>Paid</t>
        </is>
      </c>
    </row>
    <row r="113">
      <c r="A113" t="inlineStr">
        <is>
          <t>SCHOOL HEALTH FACILITIES 2022</t>
        </is>
      </c>
      <c r="B113" t="inlineStr">
        <is>
          <t>Region IV-A</t>
        </is>
      </c>
      <c r="C113" t="inlineStr">
        <is>
          <t>Tayabas City</t>
        </is>
      </c>
      <c r="D113" t="n">
        <v>109247</v>
      </c>
      <c r="E113" t="inlineStr">
        <is>
          <t>Wakas ES</t>
        </is>
      </c>
      <c r="F113" t="inlineStr">
        <is>
          <t>CITY OF TAYABAS</t>
        </is>
      </c>
      <c r="G113" t="n">
        <v>1</v>
      </c>
      <c r="H113" t="n">
        <v>1</v>
      </c>
      <c r="I113" t="n">
        <v>1</v>
      </c>
      <c r="J113" t="inlineStr">
        <is>
          <t>PROPOSED CONSTRUCTION OF GROUP HANDWASHING FACILITY - FOR ELEMENTARY (NEW OPTION 2A - WITHOUT ROOFING, WITH COUNTER WITH PAINTED CEMENT  FINISH)</t>
        </is>
      </c>
      <c r="K113" t="n">
        <v>161906.39</v>
      </c>
      <c r="L113" t="inlineStr">
        <is>
          <t>BATCH 1</t>
        </is>
      </c>
      <c r="N113" t="inlineStr">
        <is>
          <t>Completed</t>
        </is>
      </c>
      <c r="O113" t="n">
        <v>1</v>
      </c>
      <c r="P113" t="inlineStr">
        <is>
          <t>2/3/2023</t>
        </is>
      </c>
      <c r="T113" s="3" t="n">
        <v>44765</v>
      </c>
      <c r="U113" s="3" t="n">
        <v>44774</v>
      </c>
      <c r="V113" s="3" t="n">
        <v>44788</v>
      </c>
      <c r="W113" s="3" t="n">
        <v>44840</v>
      </c>
      <c r="X113" s="3" t="n">
        <v>44922</v>
      </c>
      <c r="Y113" t="inlineStr">
        <is>
          <t>VRV Construction and Trading</t>
        </is>
      </c>
      <c r="Z113" t="inlineStr">
        <is>
          <t>Paid</t>
        </is>
      </c>
    </row>
    <row r="114">
      <c r="A114" t="inlineStr">
        <is>
          <t>SCHOOL HEALTH FACILITIES 2022</t>
        </is>
      </c>
      <c r="B114" t="inlineStr">
        <is>
          <t>Region IV-A</t>
        </is>
      </c>
      <c r="C114" t="inlineStr">
        <is>
          <t>Tayabas City</t>
        </is>
      </c>
      <c r="D114" t="n">
        <v>109248</v>
      </c>
      <c r="E114" t="inlineStr">
        <is>
          <t>West Palale ES</t>
        </is>
      </c>
      <c r="F114" t="inlineStr">
        <is>
          <t>CITY OF TAYABAS</t>
        </is>
      </c>
      <c r="G114" t="n">
        <v>1</v>
      </c>
      <c r="H114" t="n">
        <v>1</v>
      </c>
      <c r="I114" t="n">
        <v>1</v>
      </c>
      <c r="J114" t="inlineStr">
        <is>
          <t>PROPOSED CONSTRUCTION OF GROUP HANDWASHING FACILITY - FOR ELEMENTARY (NEW OPTION 2A - WITHOUT ROOFING, WITH COUNTER WITH PAINTED CEMENT  FINISH)Construction of Hand Washing Facilities</t>
        </is>
      </c>
      <c r="K114" t="n">
        <v>161906.39</v>
      </c>
      <c r="L114" t="inlineStr">
        <is>
          <t>BATCH 1</t>
        </is>
      </c>
      <c r="N114" t="inlineStr">
        <is>
          <t>Completed</t>
        </is>
      </c>
      <c r="O114" t="n">
        <v>1</v>
      </c>
      <c r="P114" t="inlineStr">
        <is>
          <t>2/3/2023</t>
        </is>
      </c>
      <c r="T114" s="3" t="n">
        <v>44765</v>
      </c>
      <c r="U114" s="3" t="n">
        <v>44774</v>
      </c>
      <c r="V114" s="3" t="n">
        <v>44788</v>
      </c>
      <c r="W114" s="3" t="n">
        <v>44840</v>
      </c>
      <c r="X114" s="3" t="n">
        <v>44922</v>
      </c>
      <c r="Y114" t="inlineStr">
        <is>
          <t>VRV Construction and Trading</t>
        </is>
      </c>
      <c r="Z114" t="inlineStr">
        <is>
          <t>Paid</t>
        </is>
      </c>
    </row>
    <row r="115">
      <c r="A115" t="inlineStr">
        <is>
          <t>SCHOOL HEALTH FACILITIES 2022</t>
        </is>
      </c>
      <c r="B115" t="inlineStr">
        <is>
          <t>Region IV-A</t>
        </is>
      </c>
      <c r="C115" t="inlineStr">
        <is>
          <t>Tayabas City</t>
        </is>
      </c>
      <c r="D115" t="n">
        <v>109254</v>
      </c>
      <c r="E115" t="inlineStr">
        <is>
          <t>Froilan E. Lopez ES</t>
        </is>
      </c>
      <c r="F115" t="inlineStr">
        <is>
          <t>CITY OF TAYABAS</t>
        </is>
      </c>
      <c r="G115" t="n">
        <v>1</v>
      </c>
      <c r="H115" t="n">
        <v>1</v>
      </c>
      <c r="I115" t="n">
        <v>1</v>
      </c>
      <c r="J115" t="inlineStr">
        <is>
          <t>PROPOSED CONSTRUCTION OF GROUP HANDWASHING FACILITY - FOR ELEMENTARY (NEW OPTION 2A - WITHOUT ROOFING, WITH COUNTER WITH PAINTED CEMENT  FINISH)</t>
        </is>
      </c>
      <c r="K115" t="n">
        <v>161906.39</v>
      </c>
      <c r="L115" t="inlineStr">
        <is>
          <t>BATCH 1</t>
        </is>
      </c>
      <c r="N115" t="inlineStr">
        <is>
          <t>Completed</t>
        </is>
      </c>
      <c r="O115" t="n">
        <v>1</v>
      </c>
      <c r="P115" t="inlineStr">
        <is>
          <t>2/3/2023</t>
        </is>
      </c>
      <c r="T115" s="3" t="n">
        <v>44765</v>
      </c>
      <c r="U115" s="3" t="n">
        <v>44774</v>
      </c>
      <c r="V115" s="3" t="n">
        <v>44788</v>
      </c>
      <c r="W115" s="3" t="n">
        <v>44840</v>
      </c>
      <c r="X115" s="3" t="n">
        <v>44922</v>
      </c>
      <c r="Y115" t="inlineStr">
        <is>
          <t>VRV Construction and Trading</t>
        </is>
      </c>
      <c r="Z115" t="inlineStr">
        <is>
          <t>Paid</t>
        </is>
      </c>
    </row>
    <row r="116">
      <c r="A116" t="inlineStr">
        <is>
          <t>SCHOOL HEALTH FACILITIES 2022</t>
        </is>
      </c>
      <c r="B116" t="inlineStr">
        <is>
          <t>Region IV-A</t>
        </is>
      </c>
      <c r="C116" t="inlineStr">
        <is>
          <t>Tayabas City</t>
        </is>
      </c>
      <c r="D116" t="n">
        <v>109255</v>
      </c>
      <c r="E116" t="inlineStr">
        <is>
          <t>Kalumpang Elementary School</t>
        </is>
      </c>
      <c r="F116" t="inlineStr">
        <is>
          <t>CITY OF TAYABAS</t>
        </is>
      </c>
      <c r="G116" t="n">
        <v>1</v>
      </c>
      <c r="H116" t="n">
        <v>1</v>
      </c>
      <c r="I116" t="n">
        <v>1</v>
      </c>
      <c r="J116" t="inlineStr">
        <is>
          <t>PROPOSED CONSTRUCTION OF GROUP HANDWASHING FACILITY - FOR ELEMENTARY (NEW OPTION 2A - WITHOUT ROOFING, WITH COUNTER WITH PAINTED CEMENT  FINISH)</t>
        </is>
      </c>
      <c r="K116" t="n">
        <v>161906.39</v>
      </c>
      <c r="L116" t="inlineStr">
        <is>
          <t>BATCH 1</t>
        </is>
      </c>
      <c r="N116" t="inlineStr">
        <is>
          <t>Completed</t>
        </is>
      </c>
      <c r="O116" t="n">
        <v>1</v>
      </c>
      <c r="P116" t="inlineStr">
        <is>
          <t>2/3/2023</t>
        </is>
      </c>
      <c r="T116" s="3" t="n">
        <v>44765</v>
      </c>
      <c r="U116" s="3" t="n">
        <v>44774</v>
      </c>
      <c r="V116" s="3" t="n">
        <v>44788</v>
      </c>
      <c r="W116" s="3" t="n">
        <v>44840</v>
      </c>
      <c r="X116" s="3" t="n">
        <v>44922</v>
      </c>
      <c r="Y116" t="inlineStr">
        <is>
          <t>VRV Construction and Trading</t>
        </is>
      </c>
      <c r="Z116" t="inlineStr">
        <is>
          <t>Paid</t>
        </is>
      </c>
    </row>
    <row r="117">
      <c r="A117" t="inlineStr">
        <is>
          <t>SCHOOL HEALTH FACILITIES 2022</t>
        </is>
      </c>
      <c r="B117" t="inlineStr">
        <is>
          <t>Region IV-A</t>
        </is>
      </c>
      <c r="C117" t="inlineStr">
        <is>
          <t>Tayabas City</t>
        </is>
      </c>
      <c r="D117" t="n">
        <v>109256</v>
      </c>
      <c r="E117" t="inlineStr">
        <is>
          <t>Lalo ES</t>
        </is>
      </c>
      <c r="F117" t="inlineStr">
        <is>
          <t>CITY OF TAYABAS</t>
        </is>
      </c>
      <c r="G117" t="n">
        <v>1</v>
      </c>
      <c r="H117" t="n">
        <v>1</v>
      </c>
      <c r="I117" t="n">
        <v>1</v>
      </c>
      <c r="J117" t="inlineStr">
        <is>
          <t>PROPOSED CONSTRUCTION OF GROUP HANDWASHING FACILITY - FOR ELEMENTARY (NEW OPTION 2A - WITHOUT ROOFING, WITH COUNTER WITH PAINTED CEMENT  FINISH)</t>
        </is>
      </c>
      <c r="K117" t="n">
        <v>161906.39</v>
      </c>
      <c r="L117" t="inlineStr">
        <is>
          <t>BATCH 1</t>
        </is>
      </c>
      <c r="N117" t="inlineStr">
        <is>
          <t>Completed</t>
        </is>
      </c>
      <c r="O117" t="n">
        <v>1</v>
      </c>
      <c r="P117" t="inlineStr">
        <is>
          <t>2/3/2023</t>
        </is>
      </c>
      <c r="T117" s="3" t="n">
        <v>44765</v>
      </c>
      <c r="U117" s="3" t="n">
        <v>44774</v>
      </c>
      <c r="V117" s="3" t="n">
        <v>44788</v>
      </c>
      <c r="W117" s="3" t="n">
        <v>44840</v>
      </c>
      <c r="X117" s="3" t="n">
        <v>44922</v>
      </c>
      <c r="Y117" t="inlineStr">
        <is>
          <t>VRV Construction and Trading</t>
        </is>
      </c>
      <c r="Z117" t="inlineStr">
        <is>
          <t>Paid</t>
        </is>
      </c>
    </row>
    <row r="118">
      <c r="A118" t="inlineStr">
        <is>
          <t>SCHOOL HEALTH FACILITIES 2022</t>
        </is>
      </c>
      <c r="B118" t="inlineStr">
        <is>
          <t>Region IV-A</t>
        </is>
      </c>
      <c r="C118" t="inlineStr">
        <is>
          <t>Tayabas City</t>
        </is>
      </c>
      <c r="D118" t="n">
        <v>109257</v>
      </c>
      <c r="E118" t="inlineStr">
        <is>
          <t>Malao-A / Calantas ES</t>
        </is>
      </c>
      <c r="F118" t="inlineStr">
        <is>
          <t>CITY OF TAYABAS</t>
        </is>
      </c>
      <c r="G118" t="n">
        <v>1</v>
      </c>
      <c r="H118" t="n">
        <v>1</v>
      </c>
      <c r="I118" t="n">
        <v>1</v>
      </c>
      <c r="J118" t="inlineStr">
        <is>
          <t>PROPOSED CONSTRUCTION OF GROUP HANDWASHING FACILITY - FOR ELEMENTARY (NEW OPTION 2A - WITHOUT ROOFING, WITH COUNTER WITH PAINTED CEMENT  FINISH)</t>
        </is>
      </c>
      <c r="K118" t="n">
        <v>161906.39</v>
      </c>
      <c r="L118" t="inlineStr">
        <is>
          <t>BATCH 1</t>
        </is>
      </c>
      <c r="N118" t="inlineStr">
        <is>
          <t>Completed</t>
        </is>
      </c>
      <c r="O118" t="n">
        <v>1</v>
      </c>
      <c r="P118" t="inlineStr">
        <is>
          <t>2/3/2023</t>
        </is>
      </c>
      <c r="T118" s="3" t="n">
        <v>44765</v>
      </c>
      <c r="U118" s="3" t="n">
        <v>44774</v>
      </c>
      <c r="V118" s="3" t="n">
        <v>44788</v>
      </c>
      <c r="W118" s="3" t="n">
        <v>44840</v>
      </c>
      <c r="X118" s="3" t="n">
        <v>44922</v>
      </c>
      <c r="Y118" t="inlineStr">
        <is>
          <t>VRV Construction and Trading</t>
        </is>
      </c>
      <c r="Z118" t="inlineStr">
        <is>
          <t>Paid</t>
        </is>
      </c>
    </row>
    <row r="119">
      <c r="A119" t="inlineStr">
        <is>
          <t>SCHOOL HEALTH FACILITIES 2022</t>
        </is>
      </c>
      <c r="B119" t="inlineStr">
        <is>
          <t>Region IV-A</t>
        </is>
      </c>
      <c r="C119" t="inlineStr">
        <is>
          <t>Tayabas City</t>
        </is>
      </c>
      <c r="D119" t="n">
        <v>109260</v>
      </c>
      <c r="E119" t="inlineStr">
        <is>
          <t>Tayabas West CS II</t>
        </is>
      </c>
      <c r="F119" t="inlineStr">
        <is>
          <t>CITY OF TAYABAS</t>
        </is>
      </c>
      <c r="G119" t="n">
        <v>1</v>
      </c>
      <c r="H119" t="n">
        <v>1</v>
      </c>
      <c r="I119" t="n">
        <v>1</v>
      </c>
      <c r="J119" t="inlineStr">
        <is>
          <t>PROPOSED CONSTRUCTION OF GROUP HANDWASHING FACILITY - FOR ELEMENTARY (NEW OPTION 2A - WITHOUT ROOFING, WITH COUNTER WITH PAINTED CEMENT  FINISH)</t>
        </is>
      </c>
      <c r="K119" t="n">
        <v>161906.39</v>
      </c>
      <c r="L119" t="inlineStr">
        <is>
          <t>BATCH 1</t>
        </is>
      </c>
      <c r="N119" t="inlineStr">
        <is>
          <t>Completed</t>
        </is>
      </c>
      <c r="O119" t="n">
        <v>1</v>
      </c>
      <c r="P119" t="inlineStr">
        <is>
          <t>2/3/2023</t>
        </is>
      </c>
      <c r="T119" s="3" t="n">
        <v>44765</v>
      </c>
      <c r="U119" s="3" t="n">
        <v>44774</v>
      </c>
      <c r="V119" s="3" t="n">
        <v>44788</v>
      </c>
      <c r="W119" s="3" t="n">
        <v>44840</v>
      </c>
      <c r="X119" s="3" t="n">
        <v>44922</v>
      </c>
      <c r="Y119" t="inlineStr">
        <is>
          <t>VRV Construction and Trading</t>
        </is>
      </c>
      <c r="Z119" t="inlineStr">
        <is>
          <t>Paid</t>
        </is>
      </c>
    </row>
    <row r="120">
      <c r="A120" t="inlineStr">
        <is>
          <t>SCHOOL HEALTH FACILITIES 2022</t>
        </is>
      </c>
      <c r="B120" t="inlineStr">
        <is>
          <t>Region IV-A</t>
        </is>
      </c>
      <c r="C120" t="inlineStr">
        <is>
          <t>Tayabas City</t>
        </is>
      </c>
      <c r="D120" t="n">
        <v>342576</v>
      </c>
      <c r="E120" t="inlineStr">
        <is>
          <t>Buenaventura Alandy NHS</t>
        </is>
      </c>
      <c r="F120" t="inlineStr">
        <is>
          <t>CITY OF TAYABAS</t>
        </is>
      </c>
      <c r="G120" t="n">
        <v>1</v>
      </c>
      <c r="H120" t="n">
        <v>1</v>
      </c>
      <c r="I120" t="n">
        <v>1</v>
      </c>
      <c r="J120" t="inlineStr">
        <is>
          <t>PROPOSED CONSTRUCTION OF GROUP HANDWASHING FACILITY - FOR SECONDARY (NEW OPTION 2B - WITHOUT ROOFING, WITH COUNTER WITH PAINTED CEMENT  FINISH)</t>
        </is>
      </c>
      <c r="K120" t="n">
        <v>163526.53</v>
      </c>
      <c r="L120" t="inlineStr">
        <is>
          <t>BATCH 1</t>
        </is>
      </c>
      <c r="N120" t="inlineStr">
        <is>
          <t>Completed</t>
        </is>
      </c>
      <c r="O120" t="n">
        <v>1</v>
      </c>
      <c r="P120" t="inlineStr">
        <is>
          <t>2/3/2023</t>
        </is>
      </c>
      <c r="T120" s="3" t="n">
        <v>44765</v>
      </c>
      <c r="U120" s="3" t="n">
        <v>44774</v>
      </c>
      <c r="V120" s="3" t="n">
        <v>44788</v>
      </c>
      <c r="W120" s="3" t="n">
        <v>44840</v>
      </c>
      <c r="X120" s="3" t="n">
        <v>44922</v>
      </c>
      <c r="Y120" t="inlineStr">
        <is>
          <t>VRV Construction and Trading</t>
        </is>
      </c>
      <c r="Z120" t="inlineStr">
        <is>
          <t>Paid</t>
        </is>
      </c>
    </row>
    <row r="121">
      <c r="A121" t="inlineStr">
        <is>
          <t>SCHOOL HEALTH FACILITIES 2022</t>
        </is>
      </c>
      <c r="B121" t="inlineStr">
        <is>
          <t>Region IV-A</t>
        </is>
      </c>
      <c r="C121" t="inlineStr">
        <is>
          <t>Tayabas City</t>
        </is>
      </c>
      <c r="D121" t="n">
        <v>109239</v>
      </c>
      <c r="E121" t="inlineStr">
        <is>
          <t>Mate ES</t>
        </is>
      </c>
      <c r="F121" t="inlineStr">
        <is>
          <t>CITY OF TAYABAS</t>
        </is>
      </c>
      <c r="G121" t="n">
        <v>1</v>
      </c>
      <c r="H121" t="n">
        <v>1</v>
      </c>
      <c r="I121" t="n">
        <v>1</v>
      </c>
      <c r="J121" t="inlineStr">
        <is>
          <t>Construction of 4-Seater Toilet</t>
        </is>
      </c>
      <c r="K121" t="n">
        <v>586069.72</v>
      </c>
      <c r="L121" t="inlineStr">
        <is>
          <t>BATCH 1</t>
        </is>
      </c>
      <c r="N121" t="inlineStr">
        <is>
          <t>Completed</t>
        </is>
      </c>
      <c r="O121" t="n">
        <v>1</v>
      </c>
      <c r="P121" t="inlineStr">
        <is>
          <t>2/3/2023</t>
        </is>
      </c>
      <c r="Z121" t="inlineStr">
        <is>
          <t>Paid</t>
        </is>
      </c>
    </row>
    <row r="122">
      <c r="A122" t="inlineStr">
        <is>
          <t>SCHOOL HEALTH FACILITIES 2022</t>
        </is>
      </c>
      <c r="B122" t="inlineStr">
        <is>
          <t>Region IV-A</t>
        </is>
      </c>
      <c r="C122" t="inlineStr">
        <is>
          <t>Quezon</t>
        </is>
      </c>
      <c r="D122" t="n">
        <v>108957</v>
      </c>
      <c r="E122" t="inlineStr">
        <is>
          <t>SALVACION ES</t>
        </is>
      </c>
      <c r="F122" t="inlineStr">
        <is>
          <t>AGDANGAN</t>
        </is>
      </c>
      <c r="G122" t="n">
        <v>2</v>
      </c>
      <c r="H122" t="n">
        <v>1</v>
      </c>
      <c r="I122" t="n">
        <v>1</v>
      </c>
      <c r="J122" t="inlineStr">
        <is>
          <t>Construction of School Clinic</t>
        </is>
      </c>
      <c r="K122" t="n">
        <v>2540985.98</v>
      </c>
      <c r="L122" t="inlineStr">
        <is>
          <t>BATCH 2</t>
        </is>
      </c>
      <c r="N122" t="inlineStr">
        <is>
          <t>Completed</t>
        </is>
      </c>
      <c r="O122" t="n">
        <v>1</v>
      </c>
    </row>
    <row r="123">
      <c r="A123" t="inlineStr">
        <is>
          <t>SCHOOL HEALTH FACILITIES 2022</t>
        </is>
      </c>
      <c r="B123" t="inlineStr">
        <is>
          <t>Region IV-A</t>
        </is>
      </c>
      <c r="C123" t="inlineStr">
        <is>
          <t>Quezon</t>
        </is>
      </c>
      <c r="D123" t="n">
        <v>108979</v>
      </c>
      <c r="E123" t="inlineStr">
        <is>
          <t>APAD ES</t>
        </is>
      </c>
      <c r="F123" t="inlineStr">
        <is>
          <t>JOMALIG</t>
        </is>
      </c>
      <c r="G123" t="n">
        <v>2</v>
      </c>
      <c r="H123" t="n">
        <v>1</v>
      </c>
      <c r="I123" t="n">
        <v>1</v>
      </c>
      <c r="J123" t="inlineStr">
        <is>
          <t>PROPOSED CONSTRUCTION OF GROUP HANDWASHING FACILITY - FOR ELEMENTARY (OPTION 1A - WITH FLAT ROOFING, WITH COUNTER WITH TILE FINISH)</t>
        </is>
      </c>
      <c r="K123" t="n">
        <v>246805.58</v>
      </c>
      <c r="L123" t="inlineStr">
        <is>
          <t>BATCH 2</t>
        </is>
      </c>
      <c r="N123" t="inlineStr">
        <is>
          <t>Completed</t>
        </is>
      </c>
      <c r="O123" t="n">
        <v>1</v>
      </c>
    </row>
    <row r="124">
      <c r="A124" t="inlineStr">
        <is>
          <t>SCHOOL HEALTH FACILITIES 2022</t>
        </is>
      </c>
      <c r="B124" t="inlineStr">
        <is>
          <t>Region IV-A</t>
        </is>
      </c>
      <c r="C124" t="inlineStr">
        <is>
          <t>Quezon</t>
        </is>
      </c>
      <c r="D124" t="n">
        <v>108980</v>
      </c>
      <c r="E124" t="inlineStr">
        <is>
          <t>BUKAL ES</t>
        </is>
      </c>
      <c r="F124" t="inlineStr">
        <is>
          <t>JOMALIG</t>
        </is>
      </c>
      <c r="G124" t="n">
        <v>2</v>
      </c>
      <c r="H124" t="n">
        <v>1</v>
      </c>
      <c r="I124" t="n">
        <v>1</v>
      </c>
      <c r="J124" t="inlineStr">
        <is>
          <t>PROPOSED CONSTRUCTION OF GROUP HANDWASHING FACILITY - FOR ELEMENTARY (OPTION 1A - WITH FLAT ROOFING, WITH COUNTER WITH TILE FINISH)</t>
        </is>
      </c>
      <c r="K124" t="n">
        <v>246805.58</v>
      </c>
      <c r="L124" t="inlineStr">
        <is>
          <t>BATCH 2</t>
        </is>
      </c>
      <c r="N124" t="inlineStr">
        <is>
          <t>Completed</t>
        </is>
      </c>
      <c r="O124" t="n">
        <v>1</v>
      </c>
    </row>
    <row r="125">
      <c r="A125" t="inlineStr">
        <is>
          <t>SCHOOL HEALTH FACILITIES 2022</t>
        </is>
      </c>
      <c r="B125" t="inlineStr">
        <is>
          <t>Region IV-A</t>
        </is>
      </c>
      <c r="C125" t="inlineStr">
        <is>
          <t>Quezon</t>
        </is>
      </c>
      <c r="D125" t="n">
        <v>108982</v>
      </c>
      <c r="E125" t="inlineStr">
        <is>
          <t>CASUGURAN ES</t>
        </is>
      </c>
      <c r="F125" t="inlineStr">
        <is>
          <t>JOMALIG</t>
        </is>
      </c>
      <c r="G125" t="n">
        <v>2</v>
      </c>
      <c r="H125" t="n">
        <v>1</v>
      </c>
      <c r="I125" t="n">
        <v>1</v>
      </c>
      <c r="J125" t="inlineStr">
        <is>
          <t>PROPOSED CONSTRUCTION OF GROUP HANDWASHING FACILITY - FOR ELEMENTARY (OPTION 1A - WITH FLAT ROOFING, WITH COUNTER WITH TILE FINISH)</t>
        </is>
      </c>
      <c r="K125" t="n">
        <v>246805.58</v>
      </c>
      <c r="L125" t="inlineStr">
        <is>
          <t>BATCH 2</t>
        </is>
      </c>
      <c r="N125" t="inlineStr">
        <is>
          <t>Completed</t>
        </is>
      </c>
      <c r="O125" t="n">
        <v>1</v>
      </c>
    </row>
    <row r="126">
      <c r="A126" t="inlineStr">
        <is>
          <t>SCHOOL HEALTH FACILITIES 2022</t>
        </is>
      </c>
      <c r="B126" t="inlineStr">
        <is>
          <t>Region IV-A</t>
        </is>
      </c>
      <c r="C126" t="inlineStr">
        <is>
          <t>Quezon</t>
        </is>
      </c>
      <c r="D126" t="n">
        <v>108983</v>
      </c>
      <c r="E126" t="inlineStr">
        <is>
          <t>GANGO ES</t>
        </is>
      </c>
      <c r="F126" t="inlineStr">
        <is>
          <t>JOMALIG</t>
        </is>
      </c>
      <c r="G126" t="n">
        <v>2</v>
      </c>
      <c r="H126" t="n">
        <v>1</v>
      </c>
      <c r="I126" t="n">
        <v>1</v>
      </c>
      <c r="J126" t="inlineStr">
        <is>
          <t>PROPOSED CONSTRUCTION OF GROUP HANDWASHING FACILITY - FOR ELEMENTARY (OPTION 1A - WITH FLAT ROOFING, WITH COUNTER WITH TILE FINISH)</t>
        </is>
      </c>
      <c r="K126" t="n">
        <v>246805.58</v>
      </c>
      <c r="L126" t="inlineStr">
        <is>
          <t>BATCH 2</t>
        </is>
      </c>
      <c r="N126" t="inlineStr">
        <is>
          <t>Completed</t>
        </is>
      </c>
      <c r="O126" t="n">
        <v>1</v>
      </c>
    </row>
    <row r="127">
      <c r="A127" t="inlineStr">
        <is>
          <t>SCHOOL HEALTH FACILITIES 2022</t>
        </is>
      </c>
      <c r="B127" t="inlineStr">
        <is>
          <t>Region IV-A</t>
        </is>
      </c>
      <c r="C127" t="inlineStr">
        <is>
          <t>Quezon</t>
        </is>
      </c>
      <c r="D127" t="n">
        <v>108985</v>
      </c>
      <c r="E127" t="inlineStr">
        <is>
          <t>Jomalig CES</t>
        </is>
      </c>
      <c r="F127" t="inlineStr">
        <is>
          <t>JOMALIG</t>
        </is>
      </c>
      <c r="G127" t="n">
        <v>2</v>
      </c>
      <c r="H127" t="n">
        <v>1</v>
      </c>
      <c r="I127" t="n">
        <v>1</v>
      </c>
      <c r="J127" t="inlineStr">
        <is>
          <t>PROPOSED CONSTRUCTION OF GROUP HANDWASHING FACILITY - FOR ELEMENTARY (OPTION 1A - WITH FLAT ROOFING, WITH COUNTER WITH TILE FINISH)</t>
        </is>
      </c>
      <c r="K127" t="n">
        <v>257320.41</v>
      </c>
      <c r="L127" t="inlineStr">
        <is>
          <t>BATCH 2</t>
        </is>
      </c>
      <c r="N127" t="inlineStr">
        <is>
          <t>Completed</t>
        </is>
      </c>
      <c r="O127" t="n">
        <v>1</v>
      </c>
    </row>
    <row r="128">
      <c r="A128" t="inlineStr">
        <is>
          <t>SCHOOL HEALTH FACILITIES 2022</t>
        </is>
      </c>
      <c r="B128" t="inlineStr">
        <is>
          <t>Region IV-A</t>
        </is>
      </c>
      <c r="C128" t="inlineStr">
        <is>
          <t>Quezon</t>
        </is>
      </c>
      <c r="D128" t="n">
        <v>301333</v>
      </c>
      <c r="E128" t="inlineStr">
        <is>
          <t>JOMALIG NHS</t>
        </is>
      </c>
      <c r="F128" t="inlineStr">
        <is>
          <t>JOMALIG</t>
        </is>
      </c>
      <c r="G128" t="n">
        <v>2</v>
      </c>
      <c r="H128" t="n">
        <v>1</v>
      </c>
      <c r="I128" t="n">
        <v>1</v>
      </c>
      <c r="J128" t="inlineStr">
        <is>
          <t>PROPOSED CONSTRUCTION OF GROUP HANDWASHING FACILITY - FOR ELEMENTARY (OPTION 1A - WITH FLAT ROOFING, WITH COUNTER WITH TILE FINISH)</t>
        </is>
      </c>
      <c r="K128" t="n">
        <v>246805.58</v>
      </c>
      <c r="L128" t="inlineStr">
        <is>
          <t>BATCH 2</t>
        </is>
      </c>
      <c r="N128" t="inlineStr">
        <is>
          <t>Completed</t>
        </is>
      </c>
      <c r="O128" t="n">
        <v>1</v>
      </c>
    </row>
    <row r="129">
      <c r="A129" t="inlineStr">
        <is>
          <t>SCHOOL HEALTH FACILITIES 2022</t>
        </is>
      </c>
      <c r="B129" t="inlineStr">
        <is>
          <t>Region IV-A</t>
        </is>
      </c>
      <c r="C129" t="inlineStr">
        <is>
          <t>Quezon</t>
        </is>
      </c>
      <c r="D129" t="n">
        <v>302394</v>
      </c>
      <c r="E129" t="inlineStr">
        <is>
          <t>APAD JOMALIG NHS</t>
        </is>
      </c>
      <c r="F129" t="inlineStr">
        <is>
          <t>JOMALIG</t>
        </is>
      </c>
      <c r="G129" t="n">
        <v>2</v>
      </c>
      <c r="H129" t="n">
        <v>1</v>
      </c>
      <c r="I129" t="n">
        <v>1</v>
      </c>
      <c r="J129" t="inlineStr">
        <is>
          <t>PROPOSED CONSTRUCTION OF GROUP HANDWASHING FACILITY - FOR ELEMENTARY (OPTION 1A - WITH FLAT ROOFING, WITH COUNTER WITH TILE FINISH)</t>
        </is>
      </c>
      <c r="K129" t="n">
        <v>246805.58</v>
      </c>
      <c r="L129" t="inlineStr">
        <is>
          <t>BATCH 2</t>
        </is>
      </c>
      <c r="N129" t="inlineStr">
        <is>
          <t>Completed</t>
        </is>
      </c>
      <c r="O129" t="n">
        <v>1</v>
      </c>
    </row>
    <row r="130">
      <c r="A130" t="inlineStr">
        <is>
          <t>SCHOOL HEALTH FACILITIES 2022</t>
        </is>
      </c>
      <c r="B130" t="inlineStr">
        <is>
          <t>Region IV-A</t>
        </is>
      </c>
      <c r="C130" t="inlineStr">
        <is>
          <t>Quezon</t>
        </is>
      </c>
      <c r="D130" t="n">
        <v>301283</v>
      </c>
      <c r="E130" t="inlineStr">
        <is>
          <t>MAGSAYSAY NHS (Formerly Ajos Ext.)</t>
        </is>
      </c>
      <c r="F130" t="inlineStr">
        <is>
          <t>MULANAY</t>
        </is>
      </c>
      <c r="G130" t="n">
        <v>2</v>
      </c>
      <c r="H130" t="n">
        <v>1</v>
      </c>
      <c r="I130" t="n">
        <v>1</v>
      </c>
      <c r="J130" t="inlineStr">
        <is>
          <t>Construction of School Clinic</t>
        </is>
      </c>
      <c r="K130" t="n">
        <v>2660554.56</v>
      </c>
      <c r="L130" t="inlineStr">
        <is>
          <t>BATCH 2</t>
        </is>
      </c>
      <c r="N130" t="inlineStr">
        <is>
          <t>Completed</t>
        </is>
      </c>
      <c r="O130" t="n">
        <v>1</v>
      </c>
    </row>
    <row r="131">
      <c r="A131" t="inlineStr">
        <is>
          <t>SCHOOL HEALTH FACILITIES 2022</t>
        </is>
      </c>
      <c r="B131" t="inlineStr">
        <is>
          <t>Region IV-A</t>
        </is>
      </c>
      <c r="C131" t="inlineStr">
        <is>
          <t>Quezon</t>
        </is>
      </c>
      <c r="D131" t="n">
        <v>108987</v>
      </c>
      <c r="E131" t="inlineStr">
        <is>
          <t>KILOGAN ELEMENTARY SCHOOL</t>
        </is>
      </c>
      <c r="F131" t="inlineStr">
        <is>
          <t>PATNANUNGAN</t>
        </is>
      </c>
      <c r="G131" t="n">
        <v>2</v>
      </c>
      <c r="H131" t="n">
        <v>1</v>
      </c>
      <c r="I131" t="n">
        <v>1</v>
      </c>
      <c r="J131" t="inlineStr">
        <is>
          <t>PROPOSED CONSTRUCTION OF GROUP HANDWASHING FACILITY - FOR ELEMENTARY (OPTION 1A - WITH FLAT ROOFING, WITH COUNTER WITH TILE FINISH)</t>
        </is>
      </c>
      <c r="K131" t="n">
        <v>246805.58</v>
      </c>
      <c r="L131" t="inlineStr">
        <is>
          <t>BATCH 2</t>
        </is>
      </c>
      <c r="N131" t="inlineStr">
        <is>
          <t>Completed</t>
        </is>
      </c>
      <c r="O131" t="n">
        <v>1</v>
      </c>
    </row>
    <row r="132">
      <c r="A132" t="inlineStr">
        <is>
          <t>SCHOOL HEALTH FACILITIES 2022</t>
        </is>
      </c>
      <c r="B132" t="inlineStr">
        <is>
          <t>Region IV-A</t>
        </is>
      </c>
      <c r="C132" t="inlineStr">
        <is>
          <t>Quezon</t>
        </is>
      </c>
      <c r="D132" t="n">
        <v>108989</v>
      </c>
      <c r="E132" t="inlineStr">
        <is>
          <t>PATNANUNGAN CENTRAL SCHOOL</t>
        </is>
      </c>
      <c r="F132" t="inlineStr">
        <is>
          <t>PATNANUNGAN</t>
        </is>
      </c>
      <c r="G132" t="n">
        <v>2</v>
      </c>
      <c r="H132" t="n">
        <v>1</v>
      </c>
      <c r="I132" t="n">
        <v>1</v>
      </c>
      <c r="J132" t="inlineStr">
        <is>
          <t>PROPOSED CONSTRUCTION OF GROUP HANDWASHING FACILITY - FOR ELEMENTARY (OPTION 1A - WITH FLAT ROOFING, WITH COUNTER WITH TILE FINISH)</t>
        </is>
      </c>
      <c r="K132" t="n">
        <v>246805.58</v>
      </c>
      <c r="L132" t="inlineStr">
        <is>
          <t>BATCH 2</t>
        </is>
      </c>
      <c r="N132" t="inlineStr">
        <is>
          <t>Completed</t>
        </is>
      </c>
      <c r="O132" t="n">
        <v>1</v>
      </c>
    </row>
    <row r="133">
      <c r="A133" t="inlineStr">
        <is>
          <t>SCHOOL HEALTH FACILITIES 2022</t>
        </is>
      </c>
      <c r="B133" t="inlineStr">
        <is>
          <t>Region IV-A</t>
        </is>
      </c>
      <c r="C133" t="inlineStr">
        <is>
          <t>Quezon</t>
        </is>
      </c>
      <c r="D133" t="n">
        <v>108990</v>
      </c>
      <c r="E133" t="inlineStr">
        <is>
          <t>PATNANUNGAN NORTE ELEMENTARY SCHOOL</t>
        </is>
      </c>
      <c r="F133" t="inlineStr">
        <is>
          <t>PATNANUNGAN</t>
        </is>
      </c>
      <c r="G133" t="n">
        <v>2</v>
      </c>
      <c r="H133" t="n">
        <v>1</v>
      </c>
      <c r="I133" t="n">
        <v>1</v>
      </c>
      <c r="J133" t="inlineStr">
        <is>
          <t>PROPOSED CONSTRUCTION OF GROUP HANDWASHING FACILITY - FOR ELEMENTARY (OPTION 1A - WITH FLAT ROOFING, WITH COUNTER WITH TILE FINISH)</t>
        </is>
      </c>
      <c r="K133" t="n">
        <v>246805.58</v>
      </c>
      <c r="L133" t="inlineStr">
        <is>
          <t>BATCH 2</t>
        </is>
      </c>
      <c r="N133" t="inlineStr">
        <is>
          <t>Completed</t>
        </is>
      </c>
      <c r="O133" t="n">
        <v>1</v>
      </c>
    </row>
    <row r="134">
      <c r="A134" t="inlineStr">
        <is>
          <t>SCHOOL HEALTH FACILITIES 2022</t>
        </is>
      </c>
      <c r="B134" t="inlineStr">
        <is>
          <t>Region IV-A</t>
        </is>
      </c>
      <c r="C134" t="inlineStr">
        <is>
          <t>Quezon</t>
        </is>
      </c>
      <c r="D134" t="n">
        <v>108991</v>
      </c>
      <c r="E134" t="inlineStr">
        <is>
          <t>SININTAN ELEMENTARY SCHOOL</t>
        </is>
      </c>
      <c r="F134" t="inlineStr">
        <is>
          <t>PATNANUNGAN</t>
        </is>
      </c>
      <c r="G134" t="n">
        <v>2</v>
      </c>
      <c r="H134" t="n">
        <v>1</v>
      </c>
      <c r="I134" t="n">
        <v>1</v>
      </c>
      <c r="J134" t="inlineStr">
        <is>
          <t>PROPOSED CONSTRUCTION OF GROUP HANDWASHING FACILITY - FOR ELEMENTARY (OPTION 1A - WITH FLAT ROOFING, WITH COUNTER WITH TILE FINISH)</t>
        </is>
      </c>
      <c r="K134" t="n">
        <v>246805.58</v>
      </c>
      <c r="L134" t="inlineStr">
        <is>
          <t>BATCH 2</t>
        </is>
      </c>
      <c r="N134" t="inlineStr">
        <is>
          <t>Completed</t>
        </is>
      </c>
      <c r="O134" t="n">
        <v>1</v>
      </c>
    </row>
    <row r="135">
      <c r="A135" t="inlineStr">
        <is>
          <t>SCHOOL HEALTH FACILITIES 2022</t>
        </is>
      </c>
      <c r="B135" t="inlineStr">
        <is>
          <t>Region IV-A</t>
        </is>
      </c>
      <c r="C135" t="inlineStr">
        <is>
          <t>Quezon</t>
        </is>
      </c>
      <c r="D135" t="n">
        <v>108992</v>
      </c>
      <c r="E135" t="inlineStr">
        <is>
          <t>TAPOL ELEMENTARY SCHOOL</t>
        </is>
      </c>
      <c r="F135" t="inlineStr">
        <is>
          <t>PATNANUNGAN</t>
        </is>
      </c>
      <c r="G135" t="n">
        <v>2</v>
      </c>
      <c r="H135" t="n">
        <v>1</v>
      </c>
      <c r="I135" t="n">
        <v>1</v>
      </c>
      <c r="J135" t="inlineStr">
        <is>
          <t>PROPOSED CONSTRUCTION OF GROUP HANDWASHING FACILITY - FOR ELEMENTARY (OPTION 1A - WITH FLAT ROOFING, WITH COUNTER WITH TILE FINISH)</t>
        </is>
      </c>
      <c r="K135" t="n">
        <v>246805.58</v>
      </c>
      <c r="L135" t="inlineStr">
        <is>
          <t>BATCH 2</t>
        </is>
      </c>
      <c r="N135" t="inlineStr">
        <is>
          <t>Completed</t>
        </is>
      </c>
      <c r="O135" t="n">
        <v>1</v>
      </c>
    </row>
    <row r="136">
      <c r="A136" t="inlineStr">
        <is>
          <t>SCHOOL HEALTH FACILITIES 2022</t>
        </is>
      </c>
      <c r="B136" t="inlineStr">
        <is>
          <t>Region IV-A</t>
        </is>
      </c>
      <c r="C136" t="inlineStr">
        <is>
          <t>Quezon</t>
        </is>
      </c>
      <c r="D136" t="n">
        <v>301374</v>
      </c>
      <c r="E136" t="inlineStr">
        <is>
          <t>PATNANUNGAN NHS</t>
        </is>
      </c>
      <c r="F136" t="inlineStr">
        <is>
          <t>PATNANUNGAN</t>
        </is>
      </c>
      <c r="G136" t="n">
        <v>2</v>
      </c>
      <c r="H136" t="n">
        <v>1</v>
      </c>
      <c r="I136" t="n">
        <v>1</v>
      </c>
      <c r="J136" t="inlineStr">
        <is>
          <t>PROPOSED CONSTRUCTION OF GROUP HANDWASHING FACILITY - FOR ELEMENTARY (OPTION 1A - WITH FLAT ROOFING, WITH COUNTER WITH TILE FINISH)</t>
        </is>
      </c>
      <c r="K136" t="n">
        <v>246805.58</v>
      </c>
      <c r="L136" t="inlineStr">
        <is>
          <t>BATCH 2</t>
        </is>
      </c>
      <c r="N136" t="inlineStr">
        <is>
          <t>Completed</t>
        </is>
      </c>
      <c r="O136" t="n">
        <v>1</v>
      </c>
    </row>
    <row r="137">
      <c r="A137" t="inlineStr">
        <is>
          <t>SCHOOL HEALTH FACILITIES 2022</t>
        </is>
      </c>
      <c r="B137" t="inlineStr">
        <is>
          <t>Region IV-A</t>
        </is>
      </c>
      <c r="C137" t="inlineStr">
        <is>
          <t>Quezon</t>
        </is>
      </c>
      <c r="D137" t="n">
        <v>305524</v>
      </c>
      <c r="E137" t="inlineStr">
        <is>
          <t>PAARALANG SEKUNDARYA NG PATNANUNGAN NORTE</t>
        </is>
      </c>
      <c r="F137" t="inlineStr">
        <is>
          <t>PATNANUNGAN</t>
        </is>
      </c>
      <c r="G137" t="n">
        <v>2</v>
      </c>
      <c r="H137" t="n">
        <v>1</v>
      </c>
      <c r="I137" t="n">
        <v>1</v>
      </c>
      <c r="J137" t="inlineStr">
        <is>
          <t>PROPOSED CONSTRUCTION OF GROUP HANDWASHING FACILITY - FOR ELEMENTARY (OPTION 1A - WITH FLAT ROOFING, WITH COUNTER WITH TILE FINISH)</t>
        </is>
      </c>
      <c r="K137" t="n">
        <v>246805.58</v>
      </c>
      <c r="L137" t="inlineStr">
        <is>
          <t>BATCH 2</t>
        </is>
      </c>
      <c r="N137" t="inlineStr">
        <is>
          <t>Completed</t>
        </is>
      </c>
      <c r="O137" t="n">
        <v>1</v>
      </c>
    </row>
    <row r="138">
      <c r="A138" t="inlineStr">
        <is>
          <t>SCHOOL HEALTH FACILITIES 2022</t>
        </is>
      </c>
      <c r="B138" t="inlineStr">
        <is>
          <t>Region IV-A</t>
        </is>
      </c>
      <c r="C138" t="inlineStr">
        <is>
          <t>Quezon</t>
        </is>
      </c>
      <c r="D138" t="n">
        <v>108999</v>
      </c>
      <c r="E138" t="inlineStr">
        <is>
          <t>RIZAL-MAABOT ES</t>
        </is>
      </c>
      <c r="F138" t="inlineStr">
        <is>
          <t>PEREZ</t>
        </is>
      </c>
      <c r="G138" t="n">
        <v>2</v>
      </c>
      <c r="H138" t="n">
        <v>1</v>
      </c>
      <c r="I138" t="n">
        <v>1</v>
      </c>
      <c r="J138" t="inlineStr">
        <is>
          <t>PROPOSED CONSTRUCTION OF GROUP HANDWASHING FACILITY - FOR ELEMENTARY (OPTION 1A - WITH FLAT ROOFING, WITH COUNTER WITH TILE FINISH)</t>
        </is>
      </c>
      <c r="K138" t="n">
        <v>236672.71</v>
      </c>
      <c r="L138" t="inlineStr">
        <is>
          <t>BATCH 2</t>
        </is>
      </c>
      <c r="N138" t="inlineStr">
        <is>
          <t>Completed</t>
        </is>
      </c>
      <c r="O138" t="n">
        <v>1</v>
      </c>
    </row>
    <row r="139">
      <c r="A139" t="inlineStr">
        <is>
          <t>SCHOOL HEALTH FACILITIES 2022</t>
        </is>
      </c>
      <c r="B139" t="inlineStr">
        <is>
          <t>Region IV-A</t>
        </is>
      </c>
      <c r="C139" t="inlineStr">
        <is>
          <t>Quezon</t>
        </is>
      </c>
      <c r="D139" t="n">
        <v>301375</v>
      </c>
      <c r="E139" t="inlineStr">
        <is>
          <t>PEREZ NHS</t>
        </is>
      </c>
      <c r="F139" t="inlineStr">
        <is>
          <t>PEREZ</t>
        </is>
      </c>
      <c r="G139" t="n">
        <v>2</v>
      </c>
      <c r="H139" t="n">
        <v>1</v>
      </c>
      <c r="I139" t="n">
        <v>1</v>
      </c>
      <c r="J139" t="inlineStr">
        <is>
          <t>PROPOSED CONSTRUCTION OF GROUP HANDWASHING FACILITY - FOR ELEMENTARY (OPTION 1A - WITH FLAT ROOFING, WITH COUNTER WITH TILE FINISH)</t>
        </is>
      </c>
      <c r="K139" t="n">
        <v>236672.71</v>
      </c>
      <c r="L139" t="inlineStr">
        <is>
          <t>BATCH 2</t>
        </is>
      </c>
      <c r="N139" t="inlineStr">
        <is>
          <t>Completed</t>
        </is>
      </c>
      <c r="O139" t="n">
        <v>1</v>
      </c>
    </row>
    <row r="140">
      <c r="A140" t="inlineStr">
        <is>
          <t>SCHOOL HEALTH FACILITIES 2022</t>
        </is>
      </c>
      <c r="B140" t="inlineStr">
        <is>
          <t>Region IV-A</t>
        </is>
      </c>
      <c r="C140" t="inlineStr">
        <is>
          <t>Quezon</t>
        </is>
      </c>
      <c r="D140" t="n">
        <v>301316</v>
      </c>
      <c r="E140" t="inlineStr">
        <is>
          <t>CONCEPCION NHS</t>
        </is>
      </c>
      <c r="F140" t="inlineStr">
        <is>
          <t>PLARIDEL</t>
        </is>
      </c>
      <c r="G140" t="n">
        <v>2</v>
      </c>
      <c r="H140" t="n">
        <v>1</v>
      </c>
      <c r="I140" t="n">
        <v>1</v>
      </c>
      <c r="J140" t="inlineStr">
        <is>
          <t>PROPOSED CONSTRUCTION OF GROUP HANDWASHING FACILITY - FOR ELEMENTARY (OPTION 1A - WITH FLAT ROOFING, WITH COUNTER WITH TILE FINISH)</t>
        </is>
      </c>
      <c r="K140" t="n">
        <v>215487.88</v>
      </c>
      <c r="L140" t="inlineStr">
        <is>
          <t>BATCH 2</t>
        </is>
      </c>
      <c r="N140" t="inlineStr">
        <is>
          <t>Completed</t>
        </is>
      </c>
      <c r="O140" t="n">
        <v>1</v>
      </c>
    </row>
    <row r="141">
      <c r="A141" t="inlineStr">
        <is>
          <t>SCHOOL HEALTH FACILITIES 2022</t>
        </is>
      </c>
      <c r="B141" t="inlineStr">
        <is>
          <t>Region IV-A</t>
        </is>
      </c>
      <c r="C141" t="inlineStr">
        <is>
          <t>Quezon</t>
        </is>
      </c>
      <c r="D141" t="n">
        <v>109051</v>
      </c>
      <c r="E141" t="inlineStr">
        <is>
          <t>Cometa ES</t>
        </is>
      </c>
      <c r="F141" t="inlineStr">
        <is>
          <t>QUEZON</t>
        </is>
      </c>
      <c r="G141" t="n">
        <v>2</v>
      </c>
      <c r="H141" t="n">
        <v>1</v>
      </c>
      <c r="I141" t="n">
        <v>1</v>
      </c>
      <c r="J141" t="inlineStr">
        <is>
          <t>PROPOSED CONSTRUCTION OF GROUP HANDWASHING FACILITY - FOR ELEMENTARY (OPTION 1A - WITH FLAT ROOFING, WITH COUNTER WITH TILE FINISH)</t>
        </is>
      </c>
      <c r="K141" t="n">
        <v>236672.71</v>
      </c>
      <c r="L141" t="inlineStr">
        <is>
          <t>BATCH 2</t>
        </is>
      </c>
      <c r="N141" t="inlineStr">
        <is>
          <t>Completed</t>
        </is>
      </c>
      <c r="O141" t="n">
        <v>1</v>
      </c>
    </row>
    <row r="142">
      <c r="A142" t="inlineStr">
        <is>
          <t>SCHOOL HEALTH FACILITIES 2022</t>
        </is>
      </c>
      <c r="B142" t="inlineStr">
        <is>
          <t>Region IV-A</t>
        </is>
      </c>
      <c r="C142" t="inlineStr">
        <is>
          <t>Quezon</t>
        </is>
      </c>
      <c r="D142" t="n">
        <v>109052</v>
      </c>
      <c r="E142" t="inlineStr">
        <is>
          <t>Del Pilar ES</t>
        </is>
      </c>
      <c r="F142" t="inlineStr">
        <is>
          <t>QUEZON</t>
        </is>
      </c>
      <c r="G142" t="n">
        <v>2</v>
      </c>
      <c r="H142" t="n">
        <v>1</v>
      </c>
      <c r="I142" t="n">
        <v>1</v>
      </c>
      <c r="J142" t="inlineStr">
        <is>
          <t>PROPOSED CONSTRUCTION OF GROUP HANDWASHING FACILITY - FOR ELEMENTARY (OPTION 1A - WITH FLAT ROOFING, WITH COUNTER WITH TILE FINISH)</t>
        </is>
      </c>
      <c r="K142" t="n">
        <v>236672.71</v>
      </c>
      <c r="L142" t="inlineStr">
        <is>
          <t>BATCH 2</t>
        </is>
      </c>
      <c r="N142" t="inlineStr">
        <is>
          <t>Completed</t>
        </is>
      </c>
      <c r="O142" t="n">
        <v>1</v>
      </c>
    </row>
    <row r="143">
      <c r="A143" t="inlineStr">
        <is>
          <t>SCHOOL HEALTH FACILITIES 2022</t>
        </is>
      </c>
      <c r="B143" t="inlineStr">
        <is>
          <t>Region IV-A</t>
        </is>
      </c>
      <c r="C143" t="inlineStr">
        <is>
          <t>Quezon</t>
        </is>
      </c>
      <c r="D143" t="n">
        <v>109053</v>
      </c>
      <c r="E143" t="inlineStr">
        <is>
          <t>Guinhawa ES</t>
        </is>
      </c>
      <c r="F143" t="inlineStr">
        <is>
          <t>QUEZON</t>
        </is>
      </c>
      <c r="G143" t="n">
        <v>2</v>
      </c>
      <c r="H143" t="n">
        <v>1</v>
      </c>
      <c r="I143" t="n">
        <v>1</v>
      </c>
      <c r="J143" t="inlineStr">
        <is>
          <t>PROPOSED CONSTRUCTION OF GROUP HANDWASHING FACILITY - FOR ELEMENTARY (OPTION 1A - WITH FLAT ROOFING, WITH COUNTER WITH TILE FINISH)</t>
        </is>
      </c>
      <c r="K143" t="n">
        <v>236672.71</v>
      </c>
      <c r="L143" t="inlineStr">
        <is>
          <t>BATCH 2</t>
        </is>
      </c>
      <c r="N143" t="inlineStr">
        <is>
          <t>Completed</t>
        </is>
      </c>
      <c r="O143" t="n">
        <v>1</v>
      </c>
    </row>
    <row r="144">
      <c r="A144" t="inlineStr">
        <is>
          <t>SCHOOL HEALTH FACILITIES 2022</t>
        </is>
      </c>
      <c r="B144" t="inlineStr">
        <is>
          <t>Region IV-A</t>
        </is>
      </c>
      <c r="C144" t="inlineStr">
        <is>
          <t>Quezon</t>
        </is>
      </c>
      <c r="D144" t="n">
        <v>109054</v>
      </c>
      <c r="E144" t="inlineStr">
        <is>
          <t>Gumubat ES</t>
        </is>
      </c>
      <c r="F144" t="inlineStr">
        <is>
          <t>QUEZON</t>
        </is>
      </c>
      <c r="G144" t="n">
        <v>2</v>
      </c>
      <c r="H144" t="n">
        <v>1</v>
      </c>
      <c r="I144" t="n">
        <v>1</v>
      </c>
      <c r="J144" t="inlineStr">
        <is>
          <t>PROPOSED CONSTRUCTION OF GROUP HANDWASHING FACILITY - FOR ELEMENTARY (OPTION 1A - WITH FLAT ROOFING, WITH COUNTER WITH TILE FINISH)</t>
        </is>
      </c>
      <c r="K144" t="n">
        <v>236672.71</v>
      </c>
      <c r="L144" t="inlineStr">
        <is>
          <t>BATCH 2</t>
        </is>
      </c>
      <c r="N144" t="inlineStr">
        <is>
          <t>Completed</t>
        </is>
      </c>
      <c r="O144" t="n">
        <v>1</v>
      </c>
    </row>
    <row r="145">
      <c r="A145" t="inlineStr">
        <is>
          <t>SCHOOL HEALTH FACILITIES 2022</t>
        </is>
      </c>
      <c r="B145" t="inlineStr">
        <is>
          <t>Region IV-A</t>
        </is>
      </c>
      <c r="C145" t="inlineStr">
        <is>
          <t>Quezon</t>
        </is>
      </c>
      <c r="D145" t="n">
        <v>301313</v>
      </c>
      <c r="E145" t="inlineStr">
        <is>
          <t>EVARISTO R. MACALINTAL MNHS (Formerly Cometa NHS)</t>
        </is>
      </c>
      <c r="F145" t="inlineStr">
        <is>
          <t>QUEZON</t>
        </is>
      </c>
      <c r="G145" t="n">
        <v>2</v>
      </c>
      <c r="H145" t="n">
        <v>1</v>
      </c>
      <c r="I145" t="n">
        <v>1</v>
      </c>
      <c r="J145" t="inlineStr">
        <is>
          <t>PROPOSED CONSTRUCTION OF GROUP HANDWASHING FACILITY - FOR ELEMENTARY (OPTION 1A - WITH FLAT ROOFING, WITH COUNTER WITH TILE FINISH)</t>
        </is>
      </c>
      <c r="K145" t="n">
        <v>236672.71</v>
      </c>
      <c r="L145" t="inlineStr">
        <is>
          <t>BATCH 2</t>
        </is>
      </c>
      <c r="N145" t="inlineStr">
        <is>
          <t>Completed</t>
        </is>
      </c>
      <c r="O145" t="n">
        <v>1</v>
      </c>
    </row>
    <row r="146">
      <c r="A146" t="inlineStr">
        <is>
          <t>SCHOOL HEALTH FACILITIES 2022</t>
        </is>
      </c>
      <c r="B146" t="inlineStr">
        <is>
          <t>Region IV-A</t>
        </is>
      </c>
      <c r="C146" t="inlineStr">
        <is>
          <t>Quezon</t>
        </is>
      </c>
      <c r="D146" t="n">
        <v>301314</v>
      </c>
      <c r="E146" t="inlineStr">
        <is>
          <t>CESAR C. TAN MEM NHS (formerly Cometa Annex)</t>
        </is>
      </c>
      <c r="F146" t="inlineStr">
        <is>
          <t>QUEZON</t>
        </is>
      </c>
      <c r="G146" t="n">
        <v>2</v>
      </c>
      <c r="H146" t="n">
        <v>1</v>
      </c>
      <c r="I146" t="n">
        <v>1</v>
      </c>
      <c r="J146" t="inlineStr">
        <is>
          <t>PROPOSED CONSTRUCTION OF GROUP HANDWASHING FACILITY - FOR ELEMENTARY (OPTION 1A - WITH FLAT ROOFING, WITH COUNTER WITH TILE FINISH)</t>
        </is>
      </c>
      <c r="K146" t="n">
        <v>236672.71</v>
      </c>
      <c r="L146" t="inlineStr">
        <is>
          <t>BATCH 2</t>
        </is>
      </c>
      <c r="N146" t="inlineStr">
        <is>
          <t>Completed</t>
        </is>
      </c>
      <c r="O146" t="n">
        <v>1</v>
      </c>
    </row>
    <row r="147">
      <c r="A147" t="inlineStr">
        <is>
          <t>SCHOOL HEALTH FACILITIES 2022</t>
        </is>
      </c>
      <c r="B147" t="inlineStr">
        <is>
          <t>Region IV-A</t>
        </is>
      </c>
      <c r="C147" t="inlineStr">
        <is>
          <t>Quezon</t>
        </is>
      </c>
      <c r="D147" t="n">
        <v>109122</v>
      </c>
      <c r="E147" t="inlineStr">
        <is>
          <t>Don Juan Vercelos Elem. School</t>
        </is>
      </c>
      <c r="F147" t="inlineStr">
        <is>
          <t>SAN FRANCISCO</t>
        </is>
      </c>
      <c r="G147" t="n">
        <v>2</v>
      </c>
      <c r="H147" t="n">
        <v>1</v>
      </c>
      <c r="I147" t="n">
        <v>1</v>
      </c>
      <c r="J147" t="inlineStr">
        <is>
          <t>Construction of School Clinic</t>
        </is>
      </c>
      <c r="K147" t="n">
        <v>2540985.98</v>
      </c>
      <c r="L147" t="inlineStr">
        <is>
          <t>BATCH 2</t>
        </is>
      </c>
      <c r="N147" t="inlineStr">
        <is>
          <t>Completed</t>
        </is>
      </c>
      <c r="O147" t="n">
        <v>1</v>
      </c>
    </row>
    <row r="148">
      <c r="A148" t="inlineStr">
        <is>
          <t>SCHOOL HEALTH FACILITIES 2022</t>
        </is>
      </c>
      <c r="B148" t="inlineStr">
        <is>
          <t>Region IV-A</t>
        </is>
      </c>
      <c r="C148" t="inlineStr">
        <is>
          <t>Quezon</t>
        </is>
      </c>
      <c r="D148" t="n">
        <v>109149</v>
      </c>
      <c r="E148" t="inlineStr">
        <is>
          <t>Rizal Elementary School</t>
        </is>
      </c>
      <c r="F148" t="inlineStr">
        <is>
          <t>SAN NARCISO</t>
        </is>
      </c>
      <c r="G148" t="n">
        <v>2</v>
      </c>
      <c r="H148" t="n">
        <v>1</v>
      </c>
      <c r="I148" t="n">
        <v>1</v>
      </c>
      <c r="J148" t="inlineStr">
        <is>
          <t>Construction of School Clinic</t>
        </is>
      </c>
      <c r="K148" t="n">
        <v>2540985.98</v>
      </c>
      <c r="L148" t="inlineStr">
        <is>
          <t>BATCH 2</t>
        </is>
      </c>
      <c r="N148" t="inlineStr">
        <is>
          <t>Completed</t>
        </is>
      </c>
      <c r="O148" t="n">
        <v>1</v>
      </c>
    </row>
  </sheetData>
  <dataValidations count="1">
    <dataValidation sqref="AA2:AA1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2025-07-03T08:46:11Z</dcterms:created>
  <dcterms:modified xsi:type="dcterms:W3CDTF">2025-07-03T09:03:45Z</dcterms:modified>
</cp:coreProperties>
</file>