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U10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CATEGORY</t>
        </is>
      </c>
      <c r="B1" s="1" t="inlineStr">
        <is>
          <t>REGION</t>
        </is>
      </c>
      <c r="C1" s="1" t="inlineStr">
        <is>
          <t>DIVISION</t>
        </is>
      </c>
      <c r="D1" s="1" t="inlineStr">
        <is>
          <t>SCHOOL ID</t>
        </is>
      </c>
      <c r="E1" s="1" t="inlineStr">
        <is>
          <t>SCHOOL NAME</t>
        </is>
      </c>
      <c r="F1" s="1" t="inlineStr">
        <is>
          <t>MUNICIPALITY</t>
        </is>
      </c>
      <c r="G1" s="1" t="inlineStr">
        <is>
          <t>LD</t>
        </is>
      </c>
      <c r="H1" s="1" t="inlineStr">
        <is>
          <t>TOTAL NO. OF SITES</t>
        </is>
      </c>
      <c r="I1" s="1" t="inlineStr">
        <is>
          <t>TOTAL PHYSICAL TARGET</t>
        </is>
      </c>
      <c r="J1" s="1" t="inlineStr">
        <is>
          <t>SCOPE OF WORK</t>
        </is>
      </c>
      <c r="K1" s="1" t="inlineStr">
        <is>
          <t>PROJECT ALLOCATION</t>
        </is>
      </c>
      <c r="L1" s="1" t="inlineStr">
        <is>
          <t>BATCH</t>
        </is>
      </c>
      <c r="M1" s="1" t="inlineStr">
        <is>
          <t>CONTRACT AMOUNT</t>
        </is>
      </c>
      <c r="N1" s="1" t="inlineStr">
        <is>
          <t>STATUS</t>
        </is>
      </c>
      <c r="O1" s="1" t="inlineStr">
        <is>
          <t>PERCENTAGE OF COMPLETION</t>
        </is>
      </c>
      <c r="P1" s="1" t="inlineStr">
        <is>
          <t xml:space="preserve"> Target Completion Date </t>
        </is>
      </c>
      <c r="Q1" s="1" t="inlineStr">
        <is>
          <t>Actual Date of Completion</t>
        </is>
      </c>
      <c r="R1" s="1" t="inlineStr">
        <is>
          <t>Project ID</t>
        </is>
      </c>
      <c r="S1" s="1" t="inlineStr">
        <is>
          <t>Contract ID</t>
        </is>
      </c>
      <c r="T1" s="1" t="inlineStr">
        <is>
          <t>Issuance of Invitation to Bid</t>
        </is>
      </c>
      <c r="U1" s="1" t="inlineStr">
        <is>
          <t>Pre-Submission Conference</t>
        </is>
      </c>
      <c r="V1" s="1" t="inlineStr">
        <is>
          <t>Bid Opening</t>
        </is>
      </c>
      <c r="W1" s="1" t="inlineStr">
        <is>
          <t>Issuance of Resolution to Award</t>
        </is>
      </c>
      <c r="X1" s="1" t="inlineStr">
        <is>
          <t>Issuance of Notice to Proceed</t>
        </is>
      </c>
      <c r="Y1" s="1" t="inlineStr">
        <is>
          <t>Name of Contractor</t>
        </is>
      </c>
      <c r="Z1" s="1" t="inlineStr">
        <is>
          <t>Other Remarks</t>
        </is>
      </c>
      <c r="AA1" s="1" t="inlineStr">
        <is>
          <t>No. of Sites Reverted</t>
        </is>
      </c>
      <c r="AB1" s="1" t="inlineStr">
        <is>
          <t>No. of Sites Not yet started</t>
        </is>
      </c>
      <c r="AC1" s="1" t="inlineStr">
        <is>
          <t>No. of Sites Under Procurement</t>
        </is>
      </c>
      <c r="AD1" s="1" t="inlineStr">
        <is>
          <t>No. of Sites On Going</t>
        </is>
      </c>
      <c r="AE1" s="1" t="inlineStr">
        <is>
          <t>No. of Sites Completed</t>
        </is>
      </c>
      <c r="AF1" s="1" t="inlineStr">
        <is>
          <t>No. of CL Reverted</t>
        </is>
      </c>
      <c r="AG1" s="1" t="inlineStr">
        <is>
          <t>No. of CL Not yet started</t>
        </is>
      </c>
      <c r="AH1" s="1" t="inlineStr">
        <is>
          <t>No. of CL Under Procurement</t>
        </is>
      </c>
      <c r="AI1" s="1" t="inlineStr">
        <is>
          <t>No. of CL On Going</t>
        </is>
      </c>
      <c r="AJ1" s="1" t="inlineStr">
        <is>
          <t>No. of CL Completed</t>
        </is>
      </c>
      <c r="AK1" s="1" t="inlineStr">
        <is>
          <t>PREVIOUS ACCOMPLISHMENT</t>
        </is>
      </c>
      <c r="AL1" s="1" t="inlineStr">
        <is>
          <t>DIFFERENCE</t>
        </is>
      </c>
      <c r="AM1" s="1" t="inlineStr">
        <is>
          <t>Projected Date of Completion</t>
        </is>
      </c>
      <c r="AN1" s="1" t="inlineStr">
        <is>
          <t>Month Completed</t>
        </is>
      </c>
      <c r="AO1" s="1" t="inlineStr">
        <is>
          <t>DUE TO</t>
        </is>
      </c>
      <c r="AP1" s="1" t="inlineStr">
        <is>
          <t>No. of Sites (original)</t>
        </is>
      </c>
      <c r="AQ1" s="1" t="inlineStr">
        <is>
          <t>No. of Classrooms (original)</t>
        </is>
      </c>
      <c r="AR1" s="1" t="inlineStr">
        <is>
          <t>Project Allocation (original)</t>
        </is>
      </c>
      <c r="AS1" s="1" t="inlineStr">
        <is>
          <t>SCOPE</t>
        </is>
      </c>
      <c r="AT1" s="1" t="inlineStr">
        <is>
          <t>Unnamed: 45</t>
        </is>
      </c>
      <c r="AU1" t="inlineStr">
        <is>
          <t>Status as of July 4, 2025</t>
        </is>
      </c>
    </row>
    <row r="2">
      <c r="A2" t="inlineStr">
        <is>
          <t>QRF 2020</t>
        </is>
      </c>
      <c r="B2" t="inlineStr">
        <is>
          <t>Region IV-A</t>
        </is>
      </c>
      <c r="C2" t="inlineStr">
        <is>
          <t>Quezon</t>
        </is>
      </c>
      <c r="D2" t="n">
        <v>301366</v>
      </c>
      <c r="E2" t="inlineStr">
        <is>
          <t>Nagsinamo NHS</t>
        </is>
      </c>
      <c r="F2" t="inlineStr">
        <is>
          <t>LUCBAN</t>
        </is>
      </c>
      <c r="G2" t="n">
        <v>1</v>
      </c>
      <c r="H2" t="n">
        <v>1</v>
      </c>
      <c r="I2" t="n">
        <v>3</v>
      </c>
      <c r="J2" t="inlineStr">
        <is>
          <t>REPAIR OF CLASSROOMS</t>
        </is>
      </c>
      <c r="K2" t="n">
        <v>923093.16</v>
      </c>
      <c r="L2" t="n">
        <v>1</v>
      </c>
      <c r="N2" t="inlineStr">
        <is>
          <t>Completed</t>
        </is>
      </c>
      <c r="O2" t="n">
        <v>1</v>
      </c>
      <c r="Z2" t="inlineStr">
        <is>
          <t>Mobilization/ No Suspension</t>
        </is>
      </c>
      <c r="AA2" t="n">
        <v>0</v>
      </c>
      <c r="AB2" t="n">
        <v>0</v>
      </c>
      <c r="AC2" t="n">
        <v>0</v>
      </c>
      <c r="AD2" t="n">
        <v>0</v>
      </c>
      <c r="AE2" t="n">
        <v>1</v>
      </c>
      <c r="AF2" t="n">
        <v>0</v>
      </c>
      <c r="AG2" t="n">
        <v>0</v>
      </c>
      <c r="AH2" t="n">
        <v>0</v>
      </c>
      <c r="AI2" t="n">
        <v>0</v>
      </c>
      <c r="AJ2" t="n">
        <v>3</v>
      </c>
      <c r="AK2" t="n">
        <v>1</v>
      </c>
      <c r="AL2" t="n">
        <v>0</v>
      </c>
      <c r="AN2" t="inlineStr">
        <is>
          <t>previous yrs</t>
        </is>
      </c>
      <c r="AS2" t="inlineStr">
        <is>
          <t>REPAIR</t>
        </is>
      </c>
      <c r="AT2" t="inlineStr">
        <is>
          <t>Completed</t>
        </is>
      </c>
    </row>
    <row r="3">
      <c r="A3" t="inlineStr">
        <is>
          <t>QRF 2020</t>
        </is>
      </c>
      <c r="B3" t="inlineStr">
        <is>
          <t>Region IV-A</t>
        </is>
      </c>
      <c r="C3" t="inlineStr">
        <is>
          <t>Quezon</t>
        </is>
      </c>
      <c r="D3" t="n">
        <v>108668</v>
      </c>
      <c r="E3" t="inlineStr">
        <is>
          <t>Tagbacan Ibaba ES</t>
        </is>
      </c>
      <c r="F3" t="inlineStr">
        <is>
          <t>CATANAUAN</t>
        </is>
      </c>
      <c r="G3" t="n">
        <v>3</v>
      </c>
      <c r="H3" t="n">
        <v>1</v>
      </c>
      <c r="I3" t="n">
        <v>3</v>
      </c>
      <c r="J3" t="inlineStr">
        <is>
          <t>REPAIR OF CLASSROOMS</t>
        </is>
      </c>
      <c r="K3" t="n">
        <v>750000</v>
      </c>
      <c r="L3" t="n">
        <v>1</v>
      </c>
      <c r="N3" t="inlineStr">
        <is>
          <t>Completed</t>
        </is>
      </c>
      <c r="O3" t="n">
        <v>1</v>
      </c>
      <c r="AA3" t="n">
        <v>0</v>
      </c>
      <c r="AB3" t="n">
        <v>0</v>
      </c>
      <c r="AC3" t="n">
        <v>0</v>
      </c>
      <c r="AD3" t="n">
        <v>0</v>
      </c>
      <c r="AE3" t="n">
        <v>1</v>
      </c>
      <c r="AF3" t="n">
        <v>0</v>
      </c>
      <c r="AG3" t="n">
        <v>0</v>
      </c>
      <c r="AH3" t="n">
        <v>0</v>
      </c>
      <c r="AI3" t="n">
        <v>0</v>
      </c>
      <c r="AJ3" t="n">
        <v>3</v>
      </c>
      <c r="AK3" t="n">
        <v>1</v>
      </c>
      <c r="AL3" t="n">
        <v>0</v>
      </c>
      <c r="AN3" t="inlineStr">
        <is>
          <t>previous yrs</t>
        </is>
      </c>
      <c r="AS3" t="inlineStr">
        <is>
          <t>REPAIR</t>
        </is>
      </c>
      <c r="AT3" t="inlineStr">
        <is>
          <t>Completed</t>
        </is>
      </c>
    </row>
    <row r="4">
      <c r="A4" t="inlineStr">
        <is>
          <t>QRF 2020</t>
        </is>
      </c>
      <c r="B4" t="inlineStr">
        <is>
          <t>Region IV-A</t>
        </is>
      </c>
      <c r="C4" t="inlineStr">
        <is>
          <t>Quezon</t>
        </is>
      </c>
      <c r="D4" t="n">
        <v>301303</v>
      </c>
      <c r="E4" t="inlineStr">
        <is>
          <t>Calantas NHS</t>
        </is>
      </c>
      <c r="F4" t="inlineStr">
        <is>
          <t>MACALELON</t>
        </is>
      </c>
      <c r="G4" t="n">
        <v>3</v>
      </c>
      <c r="H4" t="n">
        <v>1</v>
      </c>
      <c r="I4" t="n">
        <v>4</v>
      </c>
      <c r="J4" t="inlineStr">
        <is>
          <t>REPAIR OF CLASSROOMS</t>
        </is>
      </c>
      <c r="K4" t="n">
        <v>1000000</v>
      </c>
      <c r="L4" t="n">
        <v>1</v>
      </c>
      <c r="N4" t="inlineStr">
        <is>
          <t>Completed</t>
        </is>
      </c>
      <c r="O4" t="n">
        <v>1</v>
      </c>
      <c r="Z4" t="inlineStr">
        <is>
          <t>Mobilization/ No Suspension</t>
        </is>
      </c>
      <c r="AA4" t="n">
        <v>0</v>
      </c>
      <c r="AB4" t="n">
        <v>0</v>
      </c>
      <c r="AC4" t="n">
        <v>0</v>
      </c>
      <c r="AD4" t="n">
        <v>0</v>
      </c>
      <c r="AE4" t="n">
        <v>1</v>
      </c>
      <c r="AF4" t="n">
        <v>0</v>
      </c>
      <c r="AG4" t="n">
        <v>0</v>
      </c>
      <c r="AH4" t="n">
        <v>0</v>
      </c>
      <c r="AI4" t="n">
        <v>0</v>
      </c>
      <c r="AJ4" t="n">
        <v>4</v>
      </c>
      <c r="AK4" t="n">
        <v>1</v>
      </c>
      <c r="AL4" t="n">
        <v>0</v>
      </c>
      <c r="AN4" t="inlineStr">
        <is>
          <t>previous yrs</t>
        </is>
      </c>
      <c r="AS4" t="inlineStr">
        <is>
          <t>REPAIR</t>
        </is>
      </c>
      <c r="AT4" t="inlineStr">
        <is>
          <t>Completed</t>
        </is>
      </c>
    </row>
    <row r="5">
      <c r="A5" t="inlineStr">
        <is>
          <t>QRF 2020</t>
        </is>
      </c>
      <c r="B5" t="inlineStr">
        <is>
          <t>Region IV-A</t>
        </is>
      </c>
      <c r="C5" t="inlineStr">
        <is>
          <t>Quezon</t>
        </is>
      </c>
      <c r="D5" t="n">
        <v>108941</v>
      </c>
      <c r="E5" t="inlineStr">
        <is>
          <t>San Pedro ES</t>
        </is>
      </c>
      <c r="F5" t="inlineStr">
        <is>
          <t>MULANAY</t>
        </is>
      </c>
      <c r="G5" t="n">
        <v>3</v>
      </c>
      <c r="H5" t="n">
        <v>1</v>
      </c>
      <c r="I5" t="n">
        <v>1</v>
      </c>
      <c r="J5" t="inlineStr">
        <is>
          <t>REPAIR OF CLASSROOM</t>
        </is>
      </c>
      <c r="K5" t="n">
        <v>499627.14</v>
      </c>
      <c r="L5" t="n">
        <v>1</v>
      </c>
      <c r="N5" t="inlineStr">
        <is>
          <t>Completed</t>
        </is>
      </c>
      <c r="O5" t="n">
        <v>1</v>
      </c>
      <c r="AA5" t="n">
        <v>0</v>
      </c>
      <c r="AB5" t="n">
        <v>0</v>
      </c>
      <c r="AC5" t="n">
        <v>0</v>
      </c>
      <c r="AD5" t="n">
        <v>0</v>
      </c>
      <c r="AE5" t="n">
        <v>1</v>
      </c>
      <c r="AF5" t="n">
        <v>0</v>
      </c>
      <c r="AG5" t="n">
        <v>0</v>
      </c>
      <c r="AH5" t="n">
        <v>0</v>
      </c>
      <c r="AI5" t="n">
        <v>0</v>
      </c>
      <c r="AJ5" t="n">
        <v>1</v>
      </c>
      <c r="AK5" t="n">
        <v>1</v>
      </c>
      <c r="AL5" t="n">
        <v>0</v>
      </c>
      <c r="AN5" t="inlineStr">
        <is>
          <t>previous yrs</t>
        </is>
      </c>
      <c r="AS5" t="inlineStr">
        <is>
          <t>REPAIR</t>
        </is>
      </c>
      <c r="AT5" t="inlineStr">
        <is>
          <t>Completed</t>
        </is>
      </c>
    </row>
    <row r="6">
      <c r="A6" t="inlineStr">
        <is>
          <t>QRF 2020</t>
        </is>
      </c>
      <c r="B6" t="inlineStr">
        <is>
          <t>Region IV-A</t>
        </is>
      </c>
      <c r="C6" t="inlineStr">
        <is>
          <t>Quezon</t>
        </is>
      </c>
      <c r="D6" t="n">
        <v>109090</v>
      </c>
      <c r="E6" t="inlineStr">
        <is>
          <t>Camflora ES</t>
        </is>
      </c>
      <c r="F6" t="inlineStr">
        <is>
          <t>SAN ANDRES</t>
        </is>
      </c>
      <c r="G6" t="n">
        <v>3</v>
      </c>
      <c r="H6" t="n">
        <v>1</v>
      </c>
      <c r="I6" t="n">
        <v>5</v>
      </c>
      <c r="J6" t="inlineStr">
        <is>
          <t>REPAIR OF CLASSROOMS</t>
        </is>
      </c>
      <c r="K6" t="n">
        <v>1800000</v>
      </c>
      <c r="L6" t="n">
        <v>1</v>
      </c>
      <c r="N6" t="inlineStr">
        <is>
          <t>Completed</t>
        </is>
      </c>
      <c r="O6" t="n">
        <v>1</v>
      </c>
      <c r="AA6" t="n">
        <v>0</v>
      </c>
      <c r="AB6" t="n">
        <v>0</v>
      </c>
      <c r="AC6" t="n">
        <v>0</v>
      </c>
      <c r="AD6" t="n">
        <v>0</v>
      </c>
      <c r="AE6" t="n">
        <v>1</v>
      </c>
      <c r="AF6" t="n">
        <v>0</v>
      </c>
      <c r="AG6" t="n">
        <v>0</v>
      </c>
      <c r="AH6" t="n">
        <v>0</v>
      </c>
      <c r="AI6" t="n">
        <v>0</v>
      </c>
      <c r="AJ6" t="n">
        <v>5</v>
      </c>
      <c r="AK6" t="n">
        <v>1</v>
      </c>
      <c r="AL6" t="n">
        <v>0</v>
      </c>
      <c r="AN6" t="inlineStr">
        <is>
          <t>previous yrs</t>
        </is>
      </c>
      <c r="AS6" t="inlineStr">
        <is>
          <t>REPAIR</t>
        </is>
      </c>
      <c r="AT6" t="inlineStr">
        <is>
          <t>Completed</t>
        </is>
      </c>
    </row>
    <row r="7">
      <c r="A7" t="inlineStr">
        <is>
          <t>QRF 2020</t>
        </is>
      </c>
      <c r="B7" t="inlineStr">
        <is>
          <t>Region IV-A</t>
        </is>
      </c>
      <c r="C7" t="inlineStr">
        <is>
          <t>Quezon</t>
        </is>
      </c>
      <c r="D7" t="n">
        <v>308024</v>
      </c>
      <c r="E7" t="inlineStr">
        <is>
          <t>Camflora National High School (Annex)</t>
        </is>
      </c>
      <c r="F7" t="inlineStr">
        <is>
          <t>SAN ANDRES</t>
        </is>
      </c>
      <c r="G7" t="n">
        <v>3</v>
      </c>
      <c r="H7" t="n">
        <v>1</v>
      </c>
      <c r="I7" t="n">
        <v>10</v>
      </c>
      <c r="J7" t="inlineStr">
        <is>
          <t>REPAIR OF CLASSROOMS</t>
        </is>
      </c>
      <c r="K7" t="n">
        <v>2271387.68</v>
      </c>
      <c r="L7" t="n">
        <v>1</v>
      </c>
      <c r="N7" t="inlineStr">
        <is>
          <t>Completed</t>
        </is>
      </c>
      <c r="O7" t="n">
        <v>1</v>
      </c>
      <c r="Z7" t="inlineStr">
        <is>
          <t>Mobilization/ No Suspension</t>
        </is>
      </c>
      <c r="AA7" t="n">
        <v>0</v>
      </c>
      <c r="AB7" t="n">
        <v>0</v>
      </c>
      <c r="AC7" t="n">
        <v>0</v>
      </c>
      <c r="AD7" t="n">
        <v>0</v>
      </c>
      <c r="AE7" t="n">
        <v>1</v>
      </c>
      <c r="AF7" t="n">
        <v>0</v>
      </c>
      <c r="AG7" t="n">
        <v>0</v>
      </c>
      <c r="AH7" t="n">
        <v>0</v>
      </c>
      <c r="AI7" t="n">
        <v>0</v>
      </c>
      <c r="AJ7" t="n">
        <v>10</v>
      </c>
      <c r="AK7" t="n">
        <v>1</v>
      </c>
      <c r="AL7" t="n">
        <v>0</v>
      </c>
      <c r="AN7" t="inlineStr">
        <is>
          <t>previous yrs</t>
        </is>
      </c>
      <c r="AS7" t="inlineStr">
        <is>
          <t>REPAIR</t>
        </is>
      </c>
      <c r="AT7" t="inlineStr">
        <is>
          <t>Completed</t>
        </is>
      </c>
    </row>
    <row r="8">
      <c r="A8" t="inlineStr">
        <is>
          <t>QRF 2020</t>
        </is>
      </c>
      <c r="B8" t="inlineStr">
        <is>
          <t>Region IV-A</t>
        </is>
      </c>
      <c r="C8" t="inlineStr">
        <is>
          <t>Quezon</t>
        </is>
      </c>
      <c r="D8" t="n">
        <v>301306</v>
      </c>
      <c r="E8" t="inlineStr">
        <is>
          <t>Camflora NHS</t>
        </is>
      </c>
      <c r="F8" t="inlineStr">
        <is>
          <t>SAN ANDRES</t>
        </is>
      </c>
      <c r="G8" t="n">
        <v>3</v>
      </c>
      <c r="H8" t="n">
        <v>1</v>
      </c>
      <c r="I8" t="n">
        <v>26</v>
      </c>
      <c r="J8" t="inlineStr">
        <is>
          <t>REPAIR OF CLASSROOMS</t>
        </is>
      </c>
      <c r="K8" t="n">
        <v>2790218.03</v>
      </c>
      <c r="L8" t="n">
        <v>1</v>
      </c>
      <c r="N8" t="inlineStr">
        <is>
          <t>Completed</t>
        </is>
      </c>
      <c r="O8" t="n">
        <v>1</v>
      </c>
      <c r="Z8" t="inlineStr">
        <is>
          <t>Mobilization/ No Suspension</t>
        </is>
      </c>
      <c r="AA8" t="n">
        <v>0</v>
      </c>
      <c r="AB8" t="n">
        <v>0</v>
      </c>
      <c r="AC8" t="n">
        <v>0</v>
      </c>
      <c r="AD8" t="n">
        <v>0</v>
      </c>
      <c r="AE8" t="n">
        <v>1</v>
      </c>
      <c r="AF8" t="n">
        <v>0</v>
      </c>
      <c r="AG8" t="n">
        <v>0</v>
      </c>
      <c r="AH8" t="n">
        <v>0</v>
      </c>
      <c r="AI8" t="n">
        <v>0</v>
      </c>
      <c r="AJ8" t="n">
        <v>26</v>
      </c>
      <c r="AK8" t="n">
        <v>1</v>
      </c>
      <c r="AL8" t="n">
        <v>0</v>
      </c>
      <c r="AN8" t="inlineStr">
        <is>
          <t>previous yrs</t>
        </is>
      </c>
      <c r="AS8" t="inlineStr">
        <is>
          <t>REPAIR</t>
        </is>
      </c>
      <c r="AT8" t="inlineStr">
        <is>
          <t>Completed</t>
        </is>
      </c>
    </row>
    <row r="9">
      <c r="A9" t="inlineStr">
        <is>
          <t>QRF 2020</t>
        </is>
      </c>
      <c r="B9" t="inlineStr">
        <is>
          <t>Region IV-A</t>
        </is>
      </c>
      <c r="C9" t="inlineStr">
        <is>
          <t>Quezon</t>
        </is>
      </c>
      <c r="D9" t="n">
        <v>109092</v>
      </c>
      <c r="E9" t="inlineStr">
        <is>
          <t>Inanuran ES</t>
        </is>
      </c>
      <c r="F9" t="inlineStr">
        <is>
          <t>SAN ANDRES</t>
        </is>
      </c>
      <c r="G9" t="n">
        <v>3</v>
      </c>
      <c r="H9" t="n">
        <v>1</v>
      </c>
      <c r="I9" t="n">
        <v>6</v>
      </c>
      <c r="J9" t="inlineStr">
        <is>
          <t>REPAIR OF CLASSROOMS</t>
        </is>
      </c>
      <c r="K9" t="n">
        <v>1773796.62</v>
      </c>
      <c r="L9" t="n">
        <v>1</v>
      </c>
      <c r="N9" t="inlineStr">
        <is>
          <t>Completed</t>
        </is>
      </c>
      <c r="O9" t="n">
        <v>1</v>
      </c>
      <c r="Z9" t="inlineStr">
        <is>
          <t>Mobilization/ No Suspension</t>
        </is>
      </c>
      <c r="AA9" t="n">
        <v>0</v>
      </c>
      <c r="AB9" t="n">
        <v>0</v>
      </c>
      <c r="AC9" t="n">
        <v>0</v>
      </c>
      <c r="AD9" t="n">
        <v>0</v>
      </c>
      <c r="AE9" t="n">
        <v>1</v>
      </c>
      <c r="AF9" t="n">
        <v>0</v>
      </c>
      <c r="AG9" t="n">
        <v>0</v>
      </c>
      <c r="AH9" t="n">
        <v>0</v>
      </c>
      <c r="AI9" t="n">
        <v>0</v>
      </c>
      <c r="AJ9" t="n">
        <v>6</v>
      </c>
      <c r="AK9" t="n">
        <v>1</v>
      </c>
      <c r="AL9" t="n">
        <v>0</v>
      </c>
      <c r="AN9" t="inlineStr">
        <is>
          <t>previous yrs</t>
        </is>
      </c>
      <c r="AS9" t="inlineStr">
        <is>
          <t>REPAIR</t>
        </is>
      </c>
      <c r="AT9" t="inlineStr">
        <is>
          <t>Completed</t>
        </is>
      </c>
    </row>
    <row r="10">
      <c r="A10" t="inlineStr">
        <is>
          <t>QRF 2020</t>
        </is>
      </c>
      <c r="B10" t="inlineStr">
        <is>
          <t>Region IV-A</t>
        </is>
      </c>
      <c r="C10" t="inlineStr">
        <is>
          <t>Quezon</t>
        </is>
      </c>
      <c r="D10" t="n">
        <v>109094</v>
      </c>
      <c r="E10" t="inlineStr">
        <is>
          <t>Pansoy ES</t>
        </is>
      </c>
      <c r="F10" t="inlineStr">
        <is>
          <t>SAN ANDRES</t>
        </is>
      </c>
      <c r="G10" t="n">
        <v>3</v>
      </c>
      <c r="H10" t="n">
        <v>1</v>
      </c>
      <c r="I10" t="n">
        <v>2</v>
      </c>
      <c r="J10" t="inlineStr">
        <is>
          <t>REPAIR OF CLASSROOMS</t>
        </is>
      </c>
      <c r="K10" t="n">
        <v>735596.83</v>
      </c>
      <c r="L10" t="n">
        <v>1</v>
      </c>
      <c r="N10" t="inlineStr">
        <is>
          <t>Completed</t>
        </is>
      </c>
      <c r="O10" t="n">
        <v>1</v>
      </c>
      <c r="Z10" t="inlineStr">
        <is>
          <t>Mobilization/ No Suspension</t>
        </is>
      </c>
      <c r="AA10" t="n">
        <v>0</v>
      </c>
      <c r="AB10" t="n">
        <v>0</v>
      </c>
      <c r="AC10" t="n">
        <v>0</v>
      </c>
      <c r="AD10" t="n">
        <v>0</v>
      </c>
      <c r="AE10" t="n">
        <v>1</v>
      </c>
      <c r="AF10" t="n">
        <v>0</v>
      </c>
      <c r="AG10" t="n">
        <v>0</v>
      </c>
      <c r="AH10" t="n">
        <v>0</v>
      </c>
      <c r="AI10" t="n">
        <v>0</v>
      </c>
      <c r="AJ10" t="n">
        <v>2</v>
      </c>
      <c r="AK10" t="n">
        <v>1</v>
      </c>
      <c r="AL10" t="n">
        <v>0</v>
      </c>
      <c r="AN10" t="inlineStr">
        <is>
          <t>previous yrs</t>
        </is>
      </c>
      <c r="AS10" t="inlineStr">
        <is>
          <t>REPAIR</t>
        </is>
      </c>
      <c r="AT10" t="inlineStr">
        <is>
          <t>Completed</t>
        </is>
      </c>
    </row>
    <row r="11">
      <c r="A11" t="inlineStr">
        <is>
          <t>QRF 2020</t>
        </is>
      </c>
      <c r="B11" t="inlineStr">
        <is>
          <t>Region IV-A</t>
        </is>
      </c>
      <c r="C11" t="inlineStr">
        <is>
          <t>Quezon</t>
        </is>
      </c>
      <c r="D11" t="n">
        <v>109114</v>
      </c>
      <c r="E11" t="inlineStr">
        <is>
          <t>Aurora ES</t>
        </is>
      </c>
      <c r="F11" t="inlineStr">
        <is>
          <t>SAN FRANCISCO (AURORA)</t>
        </is>
      </c>
      <c r="G11" t="n">
        <v>3</v>
      </c>
      <c r="H11" t="n">
        <v>1</v>
      </c>
      <c r="I11" t="n">
        <v>4</v>
      </c>
      <c r="J11" t="inlineStr">
        <is>
          <t>REPAIR OF CLASSROOMS</t>
        </is>
      </c>
      <c r="K11" t="n">
        <v>1708681.96</v>
      </c>
      <c r="L11" t="n">
        <v>1</v>
      </c>
      <c r="N11" t="inlineStr">
        <is>
          <t>Completed</t>
        </is>
      </c>
      <c r="O11" t="n">
        <v>1</v>
      </c>
      <c r="Z11" t="inlineStr">
        <is>
          <t>Mobilization/ No Suspension</t>
        </is>
      </c>
      <c r="AA11" t="n">
        <v>0</v>
      </c>
      <c r="AB11" t="n">
        <v>0</v>
      </c>
      <c r="AC11" t="n">
        <v>0</v>
      </c>
      <c r="AD11" t="n">
        <v>0</v>
      </c>
      <c r="AE11" t="n">
        <v>1</v>
      </c>
      <c r="AF11" t="n">
        <v>0</v>
      </c>
      <c r="AG11" t="n">
        <v>0</v>
      </c>
      <c r="AH11" t="n">
        <v>0</v>
      </c>
      <c r="AI11" t="n">
        <v>0</v>
      </c>
      <c r="AJ11" t="n">
        <v>4</v>
      </c>
      <c r="AK11" t="n">
        <v>1</v>
      </c>
      <c r="AL11" t="n">
        <v>0</v>
      </c>
      <c r="AN11" t="inlineStr">
        <is>
          <t>previous yrs</t>
        </is>
      </c>
      <c r="AS11" t="inlineStr">
        <is>
          <t>REPAIR</t>
        </is>
      </c>
      <c r="AT11" t="inlineStr">
        <is>
          <t>Completed</t>
        </is>
      </c>
    </row>
    <row r="12">
      <c r="A12" t="inlineStr">
        <is>
          <t>QRF 2020</t>
        </is>
      </c>
      <c r="B12" t="inlineStr">
        <is>
          <t>Region IV-A</t>
        </is>
      </c>
      <c r="C12" t="inlineStr">
        <is>
          <t>Quezon</t>
        </is>
      </c>
      <c r="D12" t="n">
        <v>109116</v>
      </c>
      <c r="E12" t="inlineStr">
        <is>
          <t>Bayog ES</t>
        </is>
      </c>
      <c r="F12" t="inlineStr">
        <is>
          <t>SAN FRANCISCO (AURORA)</t>
        </is>
      </c>
      <c r="G12" t="n">
        <v>3</v>
      </c>
      <c r="H12" t="n">
        <v>1</v>
      </c>
      <c r="I12" t="n">
        <v>10</v>
      </c>
      <c r="J12" t="inlineStr">
        <is>
          <t>REPAIR OF CLASSROOMS</t>
        </is>
      </c>
      <c r="K12" t="n">
        <v>2258578.77</v>
      </c>
      <c r="L12" t="n">
        <v>1</v>
      </c>
      <c r="N12" t="inlineStr">
        <is>
          <t>Completed</t>
        </is>
      </c>
      <c r="O12" t="n">
        <v>1</v>
      </c>
      <c r="Z12" t="inlineStr">
        <is>
          <t>Mobilization/ No Suspension</t>
        </is>
      </c>
      <c r="AA12" t="n">
        <v>0</v>
      </c>
      <c r="AB12" t="n">
        <v>0</v>
      </c>
      <c r="AC12" t="n">
        <v>0</v>
      </c>
      <c r="AD12" t="n">
        <v>0</v>
      </c>
      <c r="AE12" t="n">
        <v>1</v>
      </c>
      <c r="AF12" t="n">
        <v>0</v>
      </c>
      <c r="AG12" t="n">
        <v>0</v>
      </c>
      <c r="AH12" t="n">
        <v>0</v>
      </c>
      <c r="AI12" t="n">
        <v>0</v>
      </c>
      <c r="AJ12" t="n">
        <v>10</v>
      </c>
      <c r="AK12" t="n">
        <v>1</v>
      </c>
      <c r="AL12" t="n">
        <v>0</v>
      </c>
      <c r="AN12" t="inlineStr">
        <is>
          <t>previous yrs</t>
        </is>
      </c>
      <c r="AS12" t="inlineStr">
        <is>
          <t>REPAIR</t>
        </is>
      </c>
      <c r="AT12" t="inlineStr">
        <is>
          <t>Completed</t>
        </is>
      </c>
    </row>
    <row r="13">
      <c r="A13" t="inlineStr">
        <is>
          <t>QRF 2020</t>
        </is>
      </c>
      <c r="B13" t="inlineStr">
        <is>
          <t>Region IV-A</t>
        </is>
      </c>
      <c r="C13" t="inlineStr">
        <is>
          <t>Quezon</t>
        </is>
      </c>
      <c r="D13" t="n">
        <v>301309</v>
      </c>
      <c r="E13" t="inlineStr">
        <is>
          <t>Casay National High School</t>
        </is>
      </c>
      <c r="F13" t="inlineStr">
        <is>
          <t>SAN FRANCISCO (AURORA)</t>
        </is>
      </c>
      <c r="G13" t="n">
        <v>3</v>
      </c>
      <c r="H13" t="n">
        <v>1</v>
      </c>
      <c r="I13" t="n">
        <v>3</v>
      </c>
      <c r="J13" t="inlineStr">
        <is>
          <t>REPAIR OF CLASSROOMS</t>
        </is>
      </c>
      <c r="K13" t="n">
        <v>200000</v>
      </c>
      <c r="L13" t="n">
        <v>1</v>
      </c>
      <c r="N13" t="inlineStr">
        <is>
          <t>Completed</t>
        </is>
      </c>
      <c r="O13" t="n">
        <v>1</v>
      </c>
      <c r="Z13" t="inlineStr">
        <is>
          <t>Mobilization/ No Suspension</t>
        </is>
      </c>
      <c r="AA13" t="n">
        <v>0</v>
      </c>
      <c r="AB13" t="n">
        <v>0</v>
      </c>
      <c r="AC13" t="n">
        <v>0</v>
      </c>
      <c r="AD13" t="n">
        <v>0</v>
      </c>
      <c r="AE13" t="n">
        <v>1</v>
      </c>
      <c r="AF13" t="n">
        <v>0</v>
      </c>
      <c r="AG13" t="n">
        <v>0</v>
      </c>
      <c r="AH13" t="n">
        <v>0</v>
      </c>
      <c r="AI13" t="n">
        <v>0</v>
      </c>
      <c r="AJ13" t="n">
        <v>3</v>
      </c>
      <c r="AK13" t="n">
        <v>1</v>
      </c>
      <c r="AL13" t="n">
        <v>0</v>
      </c>
      <c r="AN13" t="inlineStr">
        <is>
          <t>previous yrs</t>
        </is>
      </c>
      <c r="AS13" t="inlineStr">
        <is>
          <t>REPAIR</t>
        </is>
      </c>
      <c r="AT13" t="inlineStr">
        <is>
          <t>Completed</t>
        </is>
      </c>
    </row>
    <row r="14">
      <c r="A14" t="inlineStr">
        <is>
          <t>QRF 2020</t>
        </is>
      </c>
      <c r="B14" t="inlineStr">
        <is>
          <t>Region IV-A</t>
        </is>
      </c>
      <c r="C14" t="inlineStr">
        <is>
          <t>Quezon</t>
        </is>
      </c>
      <c r="D14" t="n">
        <v>308044</v>
      </c>
      <c r="E14" t="inlineStr">
        <is>
          <t>Huyon-Uyon National High School</t>
        </is>
      </c>
      <c r="F14" t="inlineStr">
        <is>
          <t>SAN FRANCISCO (AURORA)</t>
        </is>
      </c>
      <c r="G14" t="n">
        <v>3</v>
      </c>
      <c r="H14" t="n">
        <v>1</v>
      </c>
      <c r="I14" t="n">
        <v>3</v>
      </c>
      <c r="J14" t="inlineStr">
        <is>
          <t>REPAIR OF CLASSROOMS</t>
        </is>
      </c>
      <c r="K14" t="n">
        <v>973487.02</v>
      </c>
      <c r="L14" t="n">
        <v>1</v>
      </c>
      <c r="N14" t="inlineStr">
        <is>
          <t>Completed</t>
        </is>
      </c>
      <c r="O14" t="n">
        <v>1</v>
      </c>
      <c r="Z14" t="inlineStr">
        <is>
          <t>Mobilization/ No Suspension</t>
        </is>
      </c>
      <c r="AA14" t="n">
        <v>0</v>
      </c>
      <c r="AB14" t="n">
        <v>0</v>
      </c>
      <c r="AC14" t="n">
        <v>0</v>
      </c>
      <c r="AD14" t="n">
        <v>0</v>
      </c>
      <c r="AE14" t="n">
        <v>1</v>
      </c>
      <c r="AF14" t="n">
        <v>0</v>
      </c>
      <c r="AG14" t="n">
        <v>0</v>
      </c>
      <c r="AH14" t="n">
        <v>0</v>
      </c>
      <c r="AI14" t="n">
        <v>0</v>
      </c>
      <c r="AJ14" t="n">
        <v>3</v>
      </c>
      <c r="AK14" t="n">
        <v>1</v>
      </c>
      <c r="AL14" t="n">
        <v>0</v>
      </c>
      <c r="AN14" t="inlineStr">
        <is>
          <t>previous yrs</t>
        </is>
      </c>
      <c r="AS14" t="inlineStr">
        <is>
          <t>REPAIR</t>
        </is>
      </c>
      <c r="AT14" t="inlineStr">
        <is>
          <t>Completed</t>
        </is>
      </c>
    </row>
    <row r="15">
      <c r="A15" t="inlineStr">
        <is>
          <t>QRF 2020</t>
        </is>
      </c>
      <c r="B15" t="inlineStr">
        <is>
          <t>Region IV-A</t>
        </is>
      </c>
      <c r="C15" t="inlineStr">
        <is>
          <t>Quezon</t>
        </is>
      </c>
      <c r="D15" t="n">
        <v>308039</v>
      </c>
      <c r="E15" t="inlineStr">
        <is>
          <t>LUALHATI D. EDAÑO NHS</t>
        </is>
      </c>
      <c r="F15" t="inlineStr">
        <is>
          <t>SAN FRANCISCO (AURORA)</t>
        </is>
      </c>
      <c r="G15" t="n">
        <v>3</v>
      </c>
      <c r="H15" t="n">
        <v>1</v>
      </c>
      <c r="I15" t="n">
        <v>9</v>
      </c>
      <c r="J15" t="inlineStr">
        <is>
          <t>REPAIR OF CLASSROOMS</t>
        </is>
      </c>
      <c r="K15" t="n">
        <v>5058311.38</v>
      </c>
      <c r="L15" t="n">
        <v>1</v>
      </c>
      <c r="N15" t="inlineStr">
        <is>
          <t>Completed</t>
        </is>
      </c>
      <c r="O15" t="n">
        <v>1</v>
      </c>
      <c r="Z15" t="inlineStr">
        <is>
          <t>Mobilization/ No Suspension</t>
        </is>
      </c>
      <c r="AA15" t="n">
        <v>0</v>
      </c>
      <c r="AB15" t="n">
        <v>0</v>
      </c>
      <c r="AC15" t="n">
        <v>0</v>
      </c>
      <c r="AD15" t="n">
        <v>0</v>
      </c>
      <c r="AE15" t="n">
        <v>1</v>
      </c>
      <c r="AF15" t="n">
        <v>0</v>
      </c>
      <c r="AG15" t="n">
        <v>0</v>
      </c>
      <c r="AH15" t="n">
        <v>0</v>
      </c>
      <c r="AI15" t="n">
        <v>0</v>
      </c>
      <c r="AJ15" t="n">
        <v>9</v>
      </c>
      <c r="AK15" t="n">
        <v>1</v>
      </c>
      <c r="AL15" t="n">
        <v>0</v>
      </c>
      <c r="AN15" t="inlineStr">
        <is>
          <t>previous yrs</t>
        </is>
      </c>
      <c r="AS15" t="inlineStr">
        <is>
          <t>REPAIR</t>
        </is>
      </c>
      <c r="AT15" t="inlineStr">
        <is>
          <t>Completed</t>
        </is>
      </c>
    </row>
    <row r="16">
      <c r="A16" t="inlineStr">
        <is>
          <t>QRF 2020</t>
        </is>
      </c>
      <c r="B16" t="inlineStr">
        <is>
          <t>Region IV-A</t>
        </is>
      </c>
      <c r="C16" t="inlineStr">
        <is>
          <t>Quezon</t>
        </is>
      </c>
      <c r="D16" t="n">
        <v>109126</v>
      </c>
      <c r="E16" t="inlineStr">
        <is>
          <t>Mabuhay ES</t>
        </is>
      </c>
      <c r="F16" t="inlineStr">
        <is>
          <t>SAN FRANCISCO (AURORA)</t>
        </is>
      </c>
      <c r="G16" t="n">
        <v>3</v>
      </c>
      <c r="H16" t="n">
        <v>1</v>
      </c>
      <c r="I16" t="n">
        <v>9</v>
      </c>
      <c r="J16" t="inlineStr">
        <is>
          <t>REPAIR OF CLASSROOMS</t>
        </is>
      </c>
      <c r="K16" t="n">
        <v>4849958.19</v>
      </c>
      <c r="L16" t="n">
        <v>1</v>
      </c>
      <c r="N16" t="inlineStr">
        <is>
          <t>Completed</t>
        </is>
      </c>
      <c r="O16" t="n">
        <v>1</v>
      </c>
      <c r="Z16" t="inlineStr">
        <is>
          <t>Mobilization/ No Suspension</t>
        </is>
      </c>
      <c r="AA16" t="n">
        <v>0</v>
      </c>
      <c r="AB16" t="n">
        <v>0</v>
      </c>
      <c r="AC16" t="n">
        <v>0</v>
      </c>
      <c r="AD16" t="n">
        <v>0</v>
      </c>
      <c r="AE16" t="n">
        <v>1</v>
      </c>
      <c r="AF16" t="n">
        <v>0</v>
      </c>
      <c r="AG16" t="n">
        <v>0</v>
      </c>
      <c r="AH16" t="n">
        <v>0</v>
      </c>
      <c r="AI16" t="n">
        <v>0</v>
      </c>
      <c r="AJ16" t="n">
        <v>9</v>
      </c>
      <c r="AK16" t="n">
        <v>1</v>
      </c>
      <c r="AL16" t="n">
        <v>0</v>
      </c>
      <c r="AN16" t="inlineStr">
        <is>
          <t>previous yrs</t>
        </is>
      </c>
      <c r="AS16" t="inlineStr">
        <is>
          <t>REPAIR</t>
        </is>
      </c>
      <c r="AT16" t="inlineStr">
        <is>
          <t>Completed</t>
        </is>
      </c>
    </row>
    <row r="17">
      <c r="A17" t="inlineStr">
        <is>
          <t>QRF 2020</t>
        </is>
      </c>
      <c r="B17" t="inlineStr">
        <is>
          <t>Region IV-A</t>
        </is>
      </c>
      <c r="C17" t="inlineStr">
        <is>
          <t>Quezon</t>
        </is>
      </c>
      <c r="D17" t="n">
        <v>302326</v>
      </c>
      <c r="E17" t="inlineStr">
        <is>
          <t>Mabunga National High School</t>
        </is>
      </c>
      <c r="F17" t="inlineStr">
        <is>
          <t>SAN FRANCISCO (AURORA)</t>
        </is>
      </c>
      <c r="G17" t="n">
        <v>3</v>
      </c>
      <c r="H17" t="n">
        <v>1</v>
      </c>
      <c r="I17" t="n">
        <v>4</v>
      </c>
      <c r="J17" t="inlineStr">
        <is>
          <t>REPAIR OF CLASSROOMS</t>
        </is>
      </c>
      <c r="K17" t="n">
        <v>2550130.07</v>
      </c>
      <c r="L17" t="n">
        <v>1</v>
      </c>
      <c r="N17" t="inlineStr">
        <is>
          <t>Completed</t>
        </is>
      </c>
      <c r="O17" t="n">
        <v>1</v>
      </c>
      <c r="Z17" t="inlineStr">
        <is>
          <t>Mobilization/ No Suspension</t>
        </is>
      </c>
      <c r="AA17" t="n">
        <v>0</v>
      </c>
      <c r="AB17" t="n">
        <v>0</v>
      </c>
      <c r="AC17" t="n">
        <v>0</v>
      </c>
      <c r="AD17" t="n">
        <v>0</v>
      </c>
      <c r="AE17" t="n">
        <v>1</v>
      </c>
      <c r="AF17" t="n">
        <v>0</v>
      </c>
      <c r="AG17" t="n">
        <v>0</v>
      </c>
      <c r="AH17" t="n">
        <v>0</v>
      </c>
      <c r="AI17" t="n">
        <v>0</v>
      </c>
      <c r="AJ17" t="n">
        <v>4</v>
      </c>
      <c r="AK17" t="n">
        <v>1</v>
      </c>
      <c r="AL17" t="n">
        <v>0</v>
      </c>
      <c r="AN17" t="inlineStr">
        <is>
          <t>previous yrs</t>
        </is>
      </c>
      <c r="AS17" t="inlineStr">
        <is>
          <t>REPAIR</t>
        </is>
      </c>
      <c r="AT17" t="inlineStr">
        <is>
          <t>Completed</t>
        </is>
      </c>
    </row>
    <row r="18">
      <c r="A18" t="inlineStr">
        <is>
          <t>QRF 2020</t>
        </is>
      </c>
      <c r="B18" t="inlineStr">
        <is>
          <t>Region IV-A</t>
        </is>
      </c>
      <c r="C18" t="inlineStr">
        <is>
          <t>Quezon</t>
        </is>
      </c>
      <c r="D18" t="n">
        <v>109128</v>
      </c>
      <c r="E18" t="inlineStr">
        <is>
          <t>Madagoldol ES</t>
        </is>
      </c>
      <c r="F18" t="inlineStr">
        <is>
          <t>SAN FRANCISCO (AURORA)</t>
        </is>
      </c>
      <c r="G18" t="n">
        <v>3</v>
      </c>
      <c r="H18" t="n">
        <v>1</v>
      </c>
      <c r="I18" t="n">
        <v>6</v>
      </c>
      <c r="J18" t="inlineStr">
        <is>
          <t>REPAIR OF CLASSROOMS</t>
        </is>
      </c>
      <c r="K18" t="n">
        <v>2095004.72</v>
      </c>
      <c r="L18" t="n">
        <v>1</v>
      </c>
      <c r="N18" t="inlineStr">
        <is>
          <t>Completed</t>
        </is>
      </c>
      <c r="O18" t="n">
        <v>1</v>
      </c>
      <c r="Z18" t="inlineStr">
        <is>
          <t>Mobilization/ No Suspension</t>
        </is>
      </c>
      <c r="AA18" t="n">
        <v>0</v>
      </c>
      <c r="AB18" t="n">
        <v>0</v>
      </c>
      <c r="AC18" t="n">
        <v>0</v>
      </c>
      <c r="AD18" t="n">
        <v>0</v>
      </c>
      <c r="AE18" t="n">
        <v>1</v>
      </c>
      <c r="AF18" t="n">
        <v>0</v>
      </c>
      <c r="AG18" t="n">
        <v>0</v>
      </c>
      <c r="AH18" t="n">
        <v>0</v>
      </c>
      <c r="AI18" t="n">
        <v>0</v>
      </c>
      <c r="AJ18" t="n">
        <v>6</v>
      </c>
      <c r="AK18" t="n">
        <v>1</v>
      </c>
      <c r="AL18" t="n">
        <v>0</v>
      </c>
      <c r="AN18" t="inlineStr">
        <is>
          <t>previous yrs</t>
        </is>
      </c>
      <c r="AS18" t="inlineStr">
        <is>
          <t>REPAIR</t>
        </is>
      </c>
      <c r="AT18" t="inlineStr">
        <is>
          <t>Completed</t>
        </is>
      </c>
    </row>
    <row r="19">
      <c r="A19" t="inlineStr">
        <is>
          <t>QRF 2020</t>
        </is>
      </c>
      <c r="B19" t="inlineStr">
        <is>
          <t>Region IV-A</t>
        </is>
      </c>
      <c r="C19" t="inlineStr">
        <is>
          <t>Quezon</t>
        </is>
      </c>
      <c r="D19" t="n">
        <v>301390</v>
      </c>
      <c r="E19" t="inlineStr">
        <is>
          <t>Marcial B. Villanueva NHS (Formerly San Francisco NHS, San Francisco)</t>
        </is>
      </c>
      <c r="F19" t="inlineStr">
        <is>
          <t>SAN FRANCISCO (AURORA)</t>
        </is>
      </c>
      <c r="G19" t="n">
        <v>3</v>
      </c>
      <c r="H19" t="n">
        <v>1</v>
      </c>
      <c r="I19" t="n">
        <v>12</v>
      </c>
      <c r="J19" t="inlineStr">
        <is>
          <t>REPAIR OF CLASSROOMS</t>
        </is>
      </c>
      <c r="K19" t="n">
        <v>500000</v>
      </c>
      <c r="L19" t="n">
        <v>1</v>
      </c>
      <c r="N19" t="inlineStr">
        <is>
          <t>Completed</t>
        </is>
      </c>
      <c r="O19" t="n">
        <v>1</v>
      </c>
      <c r="Z19" t="inlineStr">
        <is>
          <t>Mobilization/ No Suspension</t>
        </is>
      </c>
      <c r="AA19" t="n">
        <v>0</v>
      </c>
      <c r="AB19" t="n">
        <v>0</v>
      </c>
      <c r="AC19" t="n">
        <v>0</v>
      </c>
      <c r="AD19" t="n">
        <v>0</v>
      </c>
      <c r="AE19" t="n">
        <v>1</v>
      </c>
      <c r="AF19" t="n">
        <v>0</v>
      </c>
      <c r="AG19" t="n">
        <v>0</v>
      </c>
      <c r="AH19" t="n">
        <v>0</v>
      </c>
      <c r="AI19" t="n">
        <v>0</v>
      </c>
      <c r="AJ19" t="n">
        <v>12</v>
      </c>
      <c r="AK19" t="n">
        <v>1</v>
      </c>
      <c r="AL19" t="n">
        <v>0</v>
      </c>
      <c r="AN19" t="inlineStr">
        <is>
          <t>previous yrs</t>
        </is>
      </c>
      <c r="AS19" t="inlineStr">
        <is>
          <t>REPAIR</t>
        </is>
      </c>
      <c r="AT19" t="inlineStr">
        <is>
          <t>Completed</t>
        </is>
      </c>
    </row>
    <row r="20">
      <c r="A20" t="inlineStr">
        <is>
          <t>QRF 2020</t>
        </is>
      </c>
      <c r="B20" t="inlineStr">
        <is>
          <t>Region IV-A</t>
        </is>
      </c>
      <c r="C20" t="inlineStr">
        <is>
          <t>Quezon</t>
        </is>
      </c>
      <c r="D20" t="n">
        <v>109133</v>
      </c>
      <c r="E20" t="inlineStr">
        <is>
          <t>Pugon ES</t>
        </is>
      </c>
      <c r="F20" t="inlineStr">
        <is>
          <t>SAN FRANCISCO (AURORA)</t>
        </is>
      </c>
      <c r="G20" t="n">
        <v>3</v>
      </c>
      <c r="H20" t="n">
        <v>1</v>
      </c>
      <c r="I20" t="n">
        <v>2</v>
      </c>
      <c r="J20" t="inlineStr">
        <is>
          <t>REPAIR OF CLASSROOMS</t>
        </is>
      </c>
      <c r="K20" t="n">
        <v>1114583.22</v>
      </c>
      <c r="L20" t="n">
        <v>1</v>
      </c>
      <c r="N20" t="inlineStr">
        <is>
          <t>Completed</t>
        </is>
      </c>
      <c r="O20" t="n">
        <v>1</v>
      </c>
      <c r="Z20" t="inlineStr">
        <is>
          <t>Mobilization/ No Suspension</t>
        </is>
      </c>
      <c r="AA20" t="n">
        <v>0</v>
      </c>
      <c r="AB20" t="n">
        <v>0</v>
      </c>
      <c r="AC20" t="n">
        <v>0</v>
      </c>
      <c r="AD20" t="n">
        <v>0</v>
      </c>
      <c r="AE20" t="n">
        <v>1</v>
      </c>
      <c r="AF20" t="n">
        <v>0</v>
      </c>
      <c r="AG20" t="n">
        <v>0</v>
      </c>
      <c r="AH20" t="n">
        <v>0</v>
      </c>
      <c r="AI20" t="n">
        <v>0</v>
      </c>
      <c r="AJ20" t="n">
        <v>2</v>
      </c>
      <c r="AK20" t="n">
        <v>1</v>
      </c>
      <c r="AL20" t="n">
        <v>0</v>
      </c>
      <c r="AN20" t="inlineStr">
        <is>
          <t>previous yrs</t>
        </is>
      </c>
      <c r="AS20" t="inlineStr">
        <is>
          <t>REPAIR</t>
        </is>
      </c>
      <c r="AT20" t="inlineStr">
        <is>
          <t>Completed</t>
        </is>
      </c>
    </row>
    <row r="21">
      <c r="A21" t="inlineStr">
        <is>
          <t>QRF 2020</t>
        </is>
      </c>
      <c r="B21" t="inlineStr">
        <is>
          <t>Region IV-A</t>
        </is>
      </c>
      <c r="C21" t="inlineStr">
        <is>
          <t>Quezon</t>
        </is>
      </c>
      <c r="D21" t="n">
        <v>301379</v>
      </c>
      <c r="E21" t="inlineStr">
        <is>
          <t>Pugon NHS</t>
        </is>
      </c>
      <c r="F21" t="inlineStr">
        <is>
          <t>SAN FRANCISCO (AURORA)</t>
        </is>
      </c>
      <c r="G21" t="n">
        <v>3</v>
      </c>
      <c r="H21" t="n">
        <v>1</v>
      </c>
      <c r="I21" t="n">
        <v>1</v>
      </c>
      <c r="J21" t="inlineStr">
        <is>
          <t>REPAIR OF CLASSROOM</t>
        </is>
      </c>
      <c r="K21" t="n">
        <v>699319.78</v>
      </c>
      <c r="L21" t="n">
        <v>1</v>
      </c>
      <c r="N21" t="inlineStr">
        <is>
          <t>Completed</t>
        </is>
      </c>
      <c r="O21" t="n">
        <v>1</v>
      </c>
      <c r="Z21" t="inlineStr">
        <is>
          <t>Mobilization/ No Suspension</t>
        </is>
      </c>
      <c r="AA21" t="n">
        <v>0</v>
      </c>
      <c r="AB21" t="n">
        <v>0</v>
      </c>
      <c r="AC21" t="n">
        <v>0</v>
      </c>
      <c r="AD21" t="n">
        <v>0</v>
      </c>
      <c r="AE21" t="n">
        <v>1</v>
      </c>
      <c r="AF21" t="n">
        <v>0</v>
      </c>
      <c r="AG21" t="n">
        <v>0</v>
      </c>
      <c r="AH21" t="n">
        <v>0</v>
      </c>
      <c r="AI21" t="n">
        <v>0</v>
      </c>
      <c r="AJ21" t="n">
        <v>1</v>
      </c>
      <c r="AK21" t="n">
        <v>1</v>
      </c>
      <c r="AL21" t="n">
        <v>0</v>
      </c>
      <c r="AN21" t="inlineStr">
        <is>
          <t>previous yrs</t>
        </is>
      </c>
      <c r="AS21" t="inlineStr">
        <is>
          <t>REPAIR</t>
        </is>
      </c>
      <c r="AT21" t="inlineStr">
        <is>
          <t>Completed</t>
        </is>
      </c>
    </row>
    <row r="22">
      <c r="A22" t="inlineStr">
        <is>
          <t>QRF 2020</t>
        </is>
      </c>
      <c r="B22" t="inlineStr">
        <is>
          <t>Region IV-A</t>
        </is>
      </c>
      <c r="C22" t="inlineStr">
        <is>
          <t>Quezon</t>
        </is>
      </c>
      <c r="D22" t="n">
        <v>301368</v>
      </c>
      <c r="E22" t="inlineStr">
        <is>
          <t>Renato Edano ES</t>
        </is>
      </c>
      <c r="F22" t="inlineStr">
        <is>
          <t>SAN FRANCISCO (AURORA)</t>
        </is>
      </c>
      <c r="G22" t="n">
        <v>3</v>
      </c>
      <c r="H22" t="n">
        <v>1</v>
      </c>
      <c r="I22" t="n">
        <v>15</v>
      </c>
      <c r="J22" t="inlineStr">
        <is>
          <t>REPAIR OF CLASSROOMS</t>
        </is>
      </c>
      <c r="K22" t="n">
        <v>1239163.34</v>
      </c>
      <c r="L22" t="n">
        <v>1</v>
      </c>
      <c r="N22" t="inlineStr">
        <is>
          <t>Completed</t>
        </is>
      </c>
      <c r="O22" t="n">
        <v>1</v>
      </c>
      <c r="Z22" t="inlineStr">
        <is>
          <t>Mobilization/ No Suspension</t>
        </is>
      </c>
      <c r="AA22" t="n">
        <v>0</v>
      </c>
      <c r="AB22" t="n">
        <v>0</v>
      </c>
      <c r="AC22" t="n">
        <v>0</v>
      </c>
      <c r="AD22" t="n">
        <v>0</v>
      </c>
      <c r="AE22" t="n">
        <v>1</v>
      </c>
      <c r="AF22" t="n">
        <v>0</v>
      </c>
      <c r="AG22" t="n">
        <v>0</v>
      </c>
      <c r="AH22" t="n">
        <v>0</v>
      </c>
      <c r="AI22" t="n">
        <v>0</v>
      </c>
      <c r="AJ22" t="n">
        <v>15</v>
      </c>
      <c r="AK22" t="n">
        <v>1</v>
      </c>
      <c r="AL22" t="n">
        <v>0</v>
      </c>
      <c r="AN22" t="inlineStr">
        <is>
          <t>previous yrs</t>
        </is>
      </c>
      <c r="AS22" t="inlineStr">
        <is>
          <t>REPAIR</t>
        </is>
      </c>
      <c r="AT22" t="inlineStr">
        <is>
          <t>Completed</t>
        </is>
      </c>
    </row>
    <row r="23">
      <c r="A23" t="inlineStr">
        <is>
          <t>QRF 2020</t>
        </is>
      </c>
      <c r="B23" t="inlineStr">
        <is>
          <t>Region IV-A</t>
        </is>
      </c>
      <c r="C23" t="inlineStr">
        <is>
          <t>Quezon</t>
        </is>
      </c>
      <c r="D23" t="n">
        <v>109134</v>
      </c>
      <c r="E23" t="inlineStr">
        <is>
          <t>Tayuman Elementary School</t>
        </is>
      </c>
      <c r="F23" t="inlineStr">
        <is>
          <t>SAN FRANCISCO (AURORA)</t>
        </is>
      </c>
      <c r="G23" t="n">
        <v>3</v>
      </c>
      <c r="H23" t="n">
        <v>1</v>
      </c>
      <c r="I23" t="n">
        <v>3</v>
      </c>
      <c r="J23" t="inlineStr">
        <is>
          <t>REPAIR OF CLASSROOMS</t>
        </is>
      </c>
      <c r="K23" t="n">
        <v>1111607.26</v>
      </c>
      <c r="L23" t="n">
        <v>1</v>
      </c>
      <c r="N23" t="inlineStr">
        <is>
          <t>Completed</t>
        </is>
      </c>
      <c r="O23" t="n">
        <v>1</v>
      </c>
      <c r="Z23" t="inlineStr">
        <is>
          <t>Mobilization/ No Suspension</t>
        </is>
      </c>
      <c r="AA23" t="n">
        <v>0</v>
      </c>
      <c r="AB23" t="n">
        <v>0</v>
      </c>
      <c r="AC23" t="n">
        <v>0</v>
      </c>
      <c r="AD23" t="n">
        <v>0</v>
      </c>
      <c r="AE23" t="n">
        <v>1</v>
      </c>
      <c r="AF23" t="n">
        <v>0</v>
      </c>
      <c r="AG23" t="n">
        <v>0</v>
      </c>
      <c r="AH23" t="n">
        <v>0</v>
      </c>
      <c r="AI23" t="n">
        <v>0</v>
      </c>
      <c r="AJ23" t="n">
        <v>3</v>
      </c>
      <c r="AK23" t="n">
        <v>1</v>
      </c>
      <c r="AL23" t="n">
        <v>0</v>
      </c>
      <c r="AN23" t="inlineStr">
        <is>
          <t>previous yrs</t>
        </is>
      </c>
      <c r="AS23" t="inlineStr">
        <is>
          <t>REPAIR</t>
        </is>
      </c>
      <c r="AT23" t="inlineStr">
        <is>
          <t>Completed</t>
        </is>
      </c>
    </row>
    <row r="24">
      <c r="A24" t="inlineStr">
        <is>
          <t>QRF 2020</t>
        </is>
      </c>
      <c r="B24" t="inlineStr">
        <is>
          <t>Region IV-A</t>
        </is>
      </c>
      <c r="C24" t="inlineStr">
        <is>
          <t>Quezon</t>
        </is>
      </c>
      <c r="D24" t="n">
        <v>301411</v>
      </c>
      <c r="E24" t="inlineStr">
        <is>
          <t>Tumbaga NHS</t>
        </is>
      </c>
      <c r="F24" t="inlineStr">
        <is>
          <t>SAN FRANCISCO (AURORA)</t>
        </is>
      </c>
      <c r="G24" t="n">
        <v>3</v>
      </c>
      <c r="H24" t="n">
        <v>1</v>
      </c>
      <c r="I24" t="n">
        <v>1</v>
      </c>
      <c r="J24" t="inlineStr">
        <is>
          <t>REPAIR OF CLASSROOM</t>
        </is>
      </c>
      <c r="K24" t="n">
        <v>150000</v>
      </c>
      <c r="L24" t="n">
        <v>1</v>
      </c>
      <c r="N24" t="inlineStr">
        <is>
          <t>Completed</t>
        </is>
      </c>
      <c r="O24" t="n">
        <v>1</v>
      </c>
      <c r="Z24" t="inlineStr">
        <is>
          <t>Mobilization/ No Suspension</t>
        </is>
      </c>
      <c r="AA24" t="n">
        <v>0</v>
      </c>
      <c r="AB24" t="n">
        <v>0</v>
      </c>
      <c r="AC24" t="n">
        <v>0</v>
      </c>
      <c r="AD24" t="n">
        <v>0</v>
      </c>
      <c r="AE24" t="n">
        <v>1</v>
      </c>
      <c r="AF24" t="n">
        <v>0</v>
      </c>
      <c r="AG24" t="n">
        <v>0</v>
      </c>
      <c r="AH24" t="n">
        <v>0</v>
      </c>
      <c r="AI24" t="n">
        <v>0</v>
      </c>
      <c r="AJ24" t="n">
        <v>1</v>
      </c>
      <c r="AK24" t="n">
        <v>1</v>
      </c>
      <c r="AL24" t="n">
        <v>0</v>
      </c>
      <c r="AN24" t="inlineStr">
        <is>
          <t>previous yrs</t>
        </is>
      </c>
      <c r="AS24" t="inlineStr">
        <is>
          <t>REPAIR</t>
        </is>
      </c>
      <c r="AT24" t="inlineStr">
        <is>
          <t>Completed</t>
        </is>
      </c>
    </row>
    <row r="25">
      <c r="A25" t="inlineStr">
        <is>
          <t>QRF 2020</t>
        </is>
      </c>
      <c r="B25" t="inlineStr">
        <is>
          <t>Region IV-A</t>
        </is>
      </c>
      <c r="C25" t="inlineStr">
        <is>
          <t>Quezon</t>
        </is>
      </c>
      <c r="D25" t="n">
        <v>109146</v>
      </c>
      <c r="E25" t="inlineStr">
        <is>
          <t>Nangka ES</t>
        </is>
      </c>
      <c r="F25" t="inlineStr">
        <is>
          <t>SAN NARCISO</t>
        </is>
      </c>
      <c r="G25" t="n">
        <v>3</v>
      </c>
      <c r="H25" t="n">
        <v>1</v>
      </c>
      <c r="I25" t="n">
        <v>4</v>
      </c>
      <c r="J25" t="inlineStr">
        <is>
          <t>REPAIR OF CLASSROOMS</t>
        </is>
      </c>
      <c r="K25" t="n">
        <v>1392308.34</v>
      </c>
      <c r="L25" t="n">
        <v>1</v>
      </c>
      <c r="N25" t="inlineStr">
        <is>
          <t>Completed</t>
        </is>
      </c>
      <c r="O25" t="n">
        <v>1</v>
      </c>
      <c r="Z25" t="inlineStr">
        <is>
          <t>Mobilization/ No Suspension</t>
        </is>
      </c>
      <c r="AA25" t="n">
        <v>0</v>
      </c>
      <c r="AB25" t="n">
        <v>0</v>
      </c>
      <c r="AC25" t="n">
        <v>0</v>
      </c>
      <c r="AD25" t="n">
        <v>0</v>
      </c>
      <c r="AE25" t="n">
        <v>1</v>
      </c>
      <c r="AF25" t="n">
        <v>0</v>
      </c>
      <c r="AG25" t="n">
        <v>0</v>
      </c>
      <c r="AH25" t="n">
        <v>0</v>
      </c>
      <c r="AI25" t="n">
        <v>0</v>
      </c>
      <c r="AJ25" t="n">
        <v>4</v>
      </c>
      <c r="AK25" t="n">
        <v>1</v>
      </c>
      <c r="AL25" t="n">
        <v>0</v>
      </c>
      <c r="AN25" t="inlineStr">
        <is>
          <t>previous yrs</t>
        </is>
      </c>
      <c r="AS25" t="inlineStr">
        <is>
          <t>REPAIR</t>
        </is>
      </c>
      <c r="AT25" t="inlineStr">
        <is>
          <t>Completed</t>
        </is>
      </c>
    </row>
    <row r="26">
      <c r="A26" t="inlineStr">
        <is>
          <t>QRF 2020</t>
        </is>
      </c>
      <c r="B26" t="inlineStr">
        <is>
          <t>Region IV-A</t>
        </is>
      </c>
      <c r="C26" t="inlineStr">
        <is>
          <t>Quezon</t>
        </is>
      </c>
      <c r="D26" t="n">
        <v>109153</v>
      </c>
      <c r="E26" t="inlineStr">
        <is>
          <t>San VIcente ES</t>
        </is>
      </c>
      <c r="F26" t="inlineStr">
        <is>
          <t>SAN NARCISO</t>
        </is>
      </c>
      <c r="G26" t="n">
        <v>3</v>
      </c>
      <c r="H26" t="n">
        <v>1</v>
      </c>
      <c r="I26" t="n">
        <v>5</v>
      </c>
      <c r="J26" t="inlineStr">
        <is>
          <t>REPAIR OF CLASSROOMS</t>
        </is>
      </c>
      <c r="K26" t="n">
        <v>1760025.17</v>
      </c>
      <c r="L26" t="n">
        <v>1</v>
      </c>
      <c r="N26" t="inlineStr">
        <is>
          <t>Completed</t>
        </is>
      </c>
      <c r="O26" t="n">
        <v>1</v>
      </c>
      <c r="Z26" t="inlineStr">
        <is>
          <t>Mobilization/ No Suspension</t>
        </is>
      </c>
      <c r="AA26" t="n">
        <v>0</v>
      </c>
      <c r="AB26" t="n">
        <v>0</v>
      </c>
      <c r="AC26" t="n">
        <v>0</v>
      </c>
      <c r="AD26" t="n">
        <v>0</v>
      </c>
      <c r="AE26" t="n">
        <v>1</v>
      </c>
      <c r="AF26" t="n">
        <v>0</v>
      </c>
      <c r="AG26" t="n">
        <v>0</v>
      </c>
      <c r="AH26" t="n">
        <v>0</v>
      </c>
      <c r="AI26" t="n">
        <v>0</v>
      </c>
      <c r="AJ26" t="n">
        <v>5</v>
      </c>
      <c r="AK26" t="n">
        <v>1</v>
      </c>
      <c r="AL26" t="n">
        <v>0</v>
      </c>
      <c r="AN26" t="inlineStr">
        <is>
          <t>previous yrs</t>
        </is>
      </c>
      <c r="AS26" t="inlineStr">
        <is>
          <t>REPAIR</t>
        </is>
      </c>
      <c r="AT26" t="inlineStr">
        <is>
          <t>Completed</t>
        </is>
      </c>
    </row>
    <row r="27">
      <c r="A27" t="inlineStr">
        <is>
          <t>QRF 2020</t>
        </is>
      </c>
      <c r="B27" t="inlineStr">
        <is>
          <t>Region IV-A</t>
        </is>
      </c>
      <c r="C27" t="inlineStr">
        <is>
          <t>Quezon</t>
        </is>
      </c>
      <c r="D27" t="n">
        <v>109154</v>
      </c>
      <c r="E27" t="inlineStr">
        <is>
          <t>Vigo CES</t>
        </is>
      </c>
      <c r="F27" t="inlineStr">
        <is>
          <t>SAN NARCISO</t>
        </is>
      </c>
      <c r="G27" t="n">
        <v>3</v>
      </c>
      <c r="H27" t="n">
        <v>1</v>
      </c>
      <c r="I27" t="n">
        <v>4</v>
      </c>
      <c r="J27" t="inlineStr">
        <is>
          <t>REPAIR OF CLASSROOMS</t>
        </is>
      </c>
      <c r="K27" t="n">
        <v>522381.1</v>
      </c>
      <c r="L27" t="n">
        <v>1</v>
      </c>
      <c r="N27" t="inlineStr">
        <is>
          <t>Completed</t>
        </is>
      </c>
      <c r="O27" t="n">
        <v>1</v>
      </c>
      <c r="Z27" t="inlineStr">
        <is>
          <t>Mobilization/ No Suspension</t>
        </is>
      </c>
      <c r="AA27" t="n">
        <v>0</v>
      </c>
      <c r="AB27" t="n">
        <v>0</v>
      </c>
      <c r="AC27" t="n">
        <v>0</v>
      </c>
      <c r="AD27" t="n">
        <v>0</v>
      </c>
      <c r="AE27" t="n">
        <v>1</v>
      </c>
      <c r="AF27" t="n">
        <v>0</v>
      </c>
      <c r="AG27" t="n">
        <v>0</v>
      </c>
      <c r="AH27" t="n">
        <v>0</v>
      </c>
      <c r="AI27" t="n">
        <v>0</v>
      </c>
      <c r="AJ27" t="n">
        <v>4</v>
      </c>
      <c r="AK27" t="n">
        <v>1</v>
      </c>
      <c r="AL27" t="n">
        <v>0</v>
      </c>
      <c r="AN27" t="inlineStr">
        <is>
          <t>previous yrs</t>
        </is>
      </c>
      <c r="AS27" t="inlineStr">
        <is>
          <t>REPAIR</t>
        </is>
      </c>
      <c r="AT27" t="inlineStr">
        <is>
          <t>Completed</t>
        </is>
      </c>
    </row>
    <row r="28">
      <c r="A28" t="inlineStr">
        <is>
          <t>QRF 2020</t>
        </is>
      </c>
      <c r="B28" t="inlineStr">
        <is>
          <t>Region IV-A</t>
        </is>
      </c>
      <c r="C28" t="inlineStr">
        <is>
          <t>Quezon</t>
        </is>
      </c>
      <c r="D28" t="n">
        <v>301284</v>
      </c>
      <c r="E28" t="inlineStr">
        <is>
          <t>Alabat Island National High School</t>
        </is>
      </c>
      <c r="F28" t="inlineStr">
        <is>
          <t>ALABAT</t>
        </is>
      </c>
      <c r="G28" t="n">
        <v>4</v>
      </c>
      <c r="H28" t="n">
        <v>1</v>
      </c>
      <c r="I28" t="n">
        <v>6</v>
      </c>
      <c r="J28" t="inlineStr">
        <is>
          <t>REPAIR OF CLASSROOMS</t>
        </is>
      </c>
      <c r="K28" t="n">
        <v>816036.65</v>
      </c>
      <c r="L28" t="n">
        <v>1</v>
      </c>
      <c r="N28" t="inlineStr">
        <is>
          <t>Completed</t>
        </is>
      </c>
      <c r="O28" t="n">
        <v>1</v>
      </c>
      <c r="Z28" t="inlineStr">
        <is>
          <t>Mobilization/ No Suspension</t>
        </is>
      </c>
      <c r="AA28" t="n">
        <v>0</v>
      </c>
      <c r="AB28" t="n">
        <v>0</v>
      </c>
      <c r="AC28" t="n">
        <v>0</v>
      </c>
      <c r="AD28" t="n">
        <v>0</v>
      </c>
      <c r="AE28" t="n">
        <v>1</v>
      </c>
      <c r="AF28" t="n">
        <v>0</v>
      </c>
      <c r="AG28" t="n">
        <v>0</v>
      </c>
      <c r="AH28" t="n">
        <v>0</v>
      </c>
      <c r="AI28" t="n">
        <v>0</v>
      </c>
      <c r="AJ28" t="n">
        <v>6</v>
      </c>
      <c r="AK28" t="n">
        <v>1</v>
      </c>
      <c r="AL28" t="n">
        <v>0</v>
      </c>
      <c r="AN28" t="inlineStr">
        <is>
          <t>previous yrs</t>
        </is>
      </c>
      <c r="AS28" t="inlineStr">
        <is>
          <t>REPAIR</t>
        </is>
      </c>
      <c r="AT28" t="inlineStr">
        <is>
          <t>Completed</t>
        </is>
      </c>
    </row>
    <row r="29">
      <c r="A29" t="inlineStr">
        <is>
          <t>QRF 2020</t>
        </is>
      </c>
      <c r="B29" t="inlineStr">
        <is>
          <t>Region IV-A</t>
        </is>
      </c>
      <c r="C29" t="inlineStr">
        <is>
          <t>Quezon</t>
        </is>
      </c>
      <c r="D29" t="n">
        <v>109228</v>
      </c>
      <c r="E29" t="inlineStr">
        <is>
          <t>Tabason ES</t>
        </is>
      </c>
      <c r="F29" t="inlineStr">
        <is>
          <t>TAGKAWAYAN</t>
        </is>
      </c>
      <c r="G29" t="n">
        <v>4</v>
      </c>
      <c r="H29" t="n">
        <v>1</v>
      </c>
      <c r="I29" t="n">
        <v>2</v>
      </c>
      <c r="J29" t="inlineStr">
        <is>
          <t>REPAIR OF CLASSROOMS</t>
        </is>
      </c>
      <c r="K29" t="n">
        <v>900000</v>
      </c>
      <c r="L29" t="n">
        <v>1</v>
      </c>
      <c r="N29" t="inlineStr">
        <is>
          <t>Completed</t>
        </is>
      </c>
      <c r="O29" t="n">
        <v>1</v>
      </c>
      <c r="Z29" t="inlineStr">
        <is>
          <t>Mobilization/ No Suspension</t>
        </is>
      </c>
      <c r="AA29" t="n">
        <v>0</v>
      </c>
      <c r="AB29" t="n">
        <v>0</v>
      </c>
      <c r="AC29" t="n">
        <v>0</v>
      </c>
      <c r="AD29" t="n">
        <v>0</v>
      </c>
      <c r="AE29" t="n">
        <v>1</v>
      </c>
      <c r="AF29" t="n">
        <v>0</v>
      </c>
      <c r="AG29" t="n">
        <v>0</v>
      </c>
      <c r="AH29" t="n">
        <v>0</v>
      </c>
      <c r="AI29" t="n">
        <v>0</v>
      </c>
      <c r="AJ29" t="n">
        <v>2</v>
      </c>
      <c r="AK29" t="n">
        <v>1</v>
      </c>
      <c r="AL29" t="n">
        <v>0</v>
      </c>
      <c r="AN29" t="inlineStr">
        <is>
          <t>previous yrs</t>
        </is>
      </c>
      <c r="AS29" t="inlineStr">
        <is>
          <t>REPAIR</t>
        </is>
      </c>
      <c r="AT29" t="inlineStr">
        <is>
          <t>Completed</t>
        </is>
      </c>
    </row>
    <row r="30">
      <c r="A30" t="inlineStr">
        <is>
          <t>QRF 2020</t>
        </is>
      </c>
      <c r="B30" t="inlineStr">
        <is>
          <t>Region IV-A</t>
        </is>
      </c>
      <c r="C30" t="inlineStr">
        <is>
          <t>Tanauan City</t>
        </is>
      </c>
      <c r="D30" t="n">
        <v>321602</v>
      </c>
      <c r="E30" t="inlineStr">
        <is>
          <t>Balele National High School</t>
        </is>
      </c>
      <c r="F30" t="inlineStr">
        <is>
          <t>CITY OF TANAUAN</t>
        </is>
      </c>
      <c r="G30" t="n">
        <v>3</v>
      </c>
      <c r="H30" t="n">
        <v>1</v>
      </c>
      <c r="I30" t="n">
        <v>6</v>
      </c>
      <c r="J30" t="inlineStr">
        <is>
          <t>REPAIR OF CLASSROOMS</t>
        </is>
      </c>
      <c r="K30" t="n">
        <v>2257184.98</v>
      </c>
      <c r="L30" t="n">
        <v>1</v>
      </c>
      <c r="N30" t="inlineStr">
        <is>
          <t>Completed</t>
        </is>
      </c>
      <c r="O30" t="n">
        <v>1</v>
      </c>
      <c r="AA30" t="n">
        <v>0</v>
      </c>
      <c r="AB30" t="n">
        <v>0</v>
      </c>
      <c r="AC30" t="n">
        <v>0</v>
      </c>
      <c r="AD30" t="n">
        <v>0</v>
      </c>
      <c r="AE30" t="n">
        <v>1</v>
      </c>
      <c r="AF30" t="n">
        <v>0</v>
      </c>
      <c r="AG30" t="n">
        <v>0</v>
      </c>
      <c r="AH30" t="n">
        <v>0</v>
      </c>
      <c r="AI30" t="n">
        <v>0</v>
      </c>
      <c r="AJ30" t="n">
        <v>6</v>
      </c>
      <c r="AK30" t="n">
        <v>1</v>
      </c>
      <c r="AL30" t="n">
        <v>0</v>
      </c>
      <c r="AN30" t="inlineStr">
        <is>
          <t>previous yrs</t>
        </is>
      </c>
      <c r="AS30" t="inlineStr">
        <is>
          <t>REPAIR</t>
        </is>
      </c>
      <c r="AT30" t="inlineStr">
        <is>
          <t>Completed</t>
        </is>
      </c>
    </row>
    <row r="31">
      <c r="A31" t="inlineStr">
        <is>
          <t>QRF 2020</t>
        </is>
      </c>
      <c r="B31" t="inlineStr">
        <is>
          <t>Region IV-A</t>
        </is>
      </c>
      <c r="C31" t="inlineStr">
        <is>
          <t>Tanauan City</t>
        </is>
      </c>
      <c r="D31" t="n">
        <v>301075</v>
      </c>
      <c r="E31" t="inlineStr">
        <is>
          <t>Banjo Laurel NHS</t>
        </is>
      </c>
      <c r="F31" t="inlineStr">
        <is>
          <t>CITY OF TANAUAN</t>
        </is>
      </c>
      <c r="G31" t="n">
        <v>3</v>
      </c>
      <c r="H31" t="n">
        <v>1</v>
      </c>
      <c r="I31" t="n">
        <v>6</v>
      </c>
      <c r="J31" t="inlineStr">
        <is>
          <t>REPAIR OF CLASSROOMS</t>
        </is>
      </c>
      <c r="K31" t="n">
        <v>2312048.49</v>
      </c>
      <c r="L31" t="n">
        <v>1</v>
      </c>
      <c r="N31" t="inlineStr">
        <is>
          <t>Completed</t>
        </is>
      </c>
      <c r="O31" t="n">
        <v>1</v>
      </c>
      <c r="AA31" t="n">
        <v>0</v>
      </c>
      <c r="AB31" t="n">
        <v>0</v>
      </c>
      <c r="AC31" t="n">
        <v>0</v>
      </c>
      <c r="AD31" t="n">
        <v>0</v>
      </c>
      <c r="AE31" t="n">
        <v>1</v>
      </c>
      <c r="AF31" t="n">
        <v>0</v>
      </c>
      <c r="AG31" t="n">
        <v>0</v>
      </c>
      <c r="AH31" t="n">
        <v>0</v>
      </c>
      <c r="AI31" t="n">
        <v>0</v>
      </c>
      <c r="AJ31" t="n">
        <v>6</v>
      </c>
      <c r="AK31" t="n">
        <v>1</v>
      </c>
      <c r="AL31" t="n">
        <v>0</v>
      </c>
      <c r="AN31" t="inlineStr">
        <is>
          <t>previous yrs</t>
        </is>
      </c>
      <c r="AS31" t="inlineStr">
        <is>
          <t>REPAIR</t>
        </is>
      </c>
      <c r="AT31" t="inlineStr">
        <is>
          <t>Completed</t>
        </is>
      </c>
    </row>
    <row r="32">
      <c r="A32" t="inlineStr">
        <is>
          <t>QRF 2021</t>
        </is>
      </c>
      <c r="B32" t="inlineStr">
        <is>
          <t>Region IV-A</t>
        </is>
      </c>
      <c r="C32" t="inlineStr">
        <is>
          <t>Imus City</t>
        </is>
      </c>
      <c r="D32" t="n">
        <v>301190</v>
      </c>
      <c r="E32" t="inlineStr">
        <is>
          <t>Gen. Emilio Aguinaldo NHS (Imus)</t>
        </is>
      </c>
      <c r="F32" t="inlineStr">
        <is>
          <t>IMUS</t>
        </is>
      </c>
      <c r="G32" t="n">
        <v>3</v>
      </c>
      <c r="H32" t="n">
        <v>1</v>
      </c>
      <c r="I32" t="n">
        <v>16</v>
      </c>
      <c r="J32" t="inlineStr">
        <is>
          <t>TY ULYSSES</t>
        </is>
      </c>
      <c r="K32" t="n">
        <v>337822.31</v>
      </c>
      <c r="L32" t="n">
        <v>1</v>
      </c>
      <c r="N32" t="inlineStr">
        <is>
          <t>Completed</t>
        </is>
      </c>
      <c r="O32" t="n">
        <v>1</v>
      </c>
      <c r="AA32" t="n">
        <v>0</v>
      </c>
      <c r="AB32" t="n">
        <v>0</v>
      </c>
      <c r="AC32" t="n">
        <v>0</v>
      </c>
      <c r="AD32" t="n">
        <v>0</v>
      </c>
      <c r="AE32" t="n">
        <v>1</v>
      </c>
      <c r="AF32" t="n">
        <v>0</v>
      </c>
      <c r="AG32" t="n">
        <v>0</v>
      </c>
      <c r="AH32" t="n">
        <v>0</v>
      </c>
      <c r="AI32" t="n">
        <v>0</v>
      </c>
      <c r="AJ32" t="n">
        <v>16</v>
      </c>
      <c r="AK32" t="n">
        <v>1</v>
      </c>
      <c r="AL32" t="n">
        <v>0</v>
      </c>
      <c r="AN32" t="inlineStr">
        <is>
          <t>previous yrs</t>
        </is>
      </c>
      <c r="AS32" t="inlineStr">
        <is>
          <t>REPAIR</t>
        </is>
      </c>
      <c r="AT32" t="inlineStr">
        <is>
          <t>Completed</t>
        </is>
      </c>
    </row>
    <row r="33">
      <c r="A33" t="inlineStr">
        <is>
          <t>QRF 2021</t>
        </is>
      </c>
      <c r="B33" t="inlineStr">
        <is>
          <t>Region IV-A</t>
        </is>
      </c>
      <c r="C33" t="inlineStr">
        <is>
          <t>Imus City</t>
        </is>
      </c>
      <c r="D33" t="n">
        <v>107974</v>
      </c>
      <c r="E33" t="inlineStr">
        <is>
          <t>Imus Pilot Elementary School</t>
        </is>
      </c>
      <c r="F33" t="inlineStr">
        <is>
          <t>IMUS</t>
        </is>
      </c>
      <c r="G33" t="n">
        <v>3</v>
      </c>
      <c r="H33" t="n">
        <v>1</v>
      </c>
      <c r="I33" t="n">
        <v>20</v>
      </c>
      <c r="J33" t="inlineStr">
        <is>
          <t>TY ULYSSES</t>
        </is>
      </c>
      <c r="K33" t="n">
        <v>143612.61</v>
      </c>
      <c r="L33" t="n">
        <v>1</v>
      </c>
      <c r="N33" t="inlineStr">
        <is>
          <t>Completed</t>
        </is>
      </c>
      <c r="O33" t="n">
        <v>1</v>
      </c>
      <c r="AA33" t="n">
        <v>0</v>
      </c>
      <c r="AB33" t="n">
        <v>0</v>
      </c>
      <c r="AC33" t="n">
        <v>0</v>
      </c>
      <c r="AD33" t="n">
        <v>0</v>
      </c>
      <c r="AE33" t="n">
        <v>1</v>
      </c>
      <c r="AF33" t="n">
        <v>0</v>
      </c>
      <c r="AG33" t="n">
        <v>0</v>
      </c>
      <c r="AH33" t="n">
        <v>0</v>
      </c>
      <c r="AI33" t="n">
        <v>0</v>
      </c>
      <c r="AJ33" t="n">
        <v>20</v>
      </c>
      <c r="AK33" t="n">
        <v>1</v>
      </c>
      <c r="AL33" t="n">
        <v>0</v>
      </c>
      <c r="AN33" t="inlineStr">
        <is>
          <t>previous yrs</t>
        </is>
      </c>
      <c r="AS33" t="inlineStr">
        <is>
          <t>REPAIR</t>
        </is>
      </c>
      <c r="AT33" t="inlineStr">
        <is>
          <t>Completed</t>
        </is>
      </c>
    </row>
    <row r="34">
      <c r="A34" t="inlineStr">
        <is>
          <t>QRF 2021</t>
        </is>
      </c>
      <c r="B34" t="inlineStr">
        <is>
          <t>Region IV-A</t>
        </is>
      </c>
      <c r="C34" t="inlineStr">
        <is>
          <t>Laguna</t>
        </is>
      </c>
      <c r="D34" t="n">
        <v>108205</v>
      </c>
      <c r="E34" t="inlineStr">
        <is>
          <t>Paciano Rizal ES</t>
        </is>
      </c>
      <c r="F34" t="inlineStr">
        <is>
          <t>BAY</t>
        </is>
      </c>
      <c r="G34" t="n">
        <v>2</v>
      </c>
      <c r="H34" t="n">
        <v>1</v>
      </c>
      <c r="I34" t="n">
        <v>2</v>
      </c>
      <c r="J34" t="inlineStr">
        <is>
          <t>TY ULYSSES</t>
        </is>
      </c>
      <c r="K34" t="n">
        <v>669527.99</v>
      </c>
      <c r="L34" t="n">
        <v>1</v>
      </c>
      <c r="N34" t="inlineStr">
        <is>
          <t>Completed</t>
        </is>
      </c>
      <c r="O34" t="n">
        <v>1</v>
      </c>
      <c r="AA34" t="n">
        <v>0</v>
      </c>
      <c r="AB34" t="n">
        <v>0</v>
      </c>
      <c r="AC34" t="n">
        <v>0</v>
      </c>
      <c r="AD34" t="n">
        <v>0</v>
      </c>
      <c r="AE34" t="n">
        <v>1</v>
      </c>
      <c r="AF34" t="n">
        <v>0</v>
      </c>
      <c r="AG34" t="n">
        <v>0</v>
      </c>
      <c r="AH34" t="n">
        <v>0</v>
      </c>
      <c r="AI34" t="n">
        <v>0</v>
      </c>
      <c r="AJ34" t="n">
        <v>2</v>
      </c>
      <c r="AK34" t="n">
        <v>1</v>
      </c>
      <c r="AL34" t="n">
        <v>0</v>
      </c>
      <c r="AN34" t="inlineStr">
        <is>
          <t>previous yrs</t>
        </is>
      </c>
      <c r="AS34" t="inlineStr">
        <is>
          <t>REPAIR</t>
        </is>
      </c>
      <c r="AT34" t="inlineStr">
        <is>
          <t>Completed</t>
        </is>
      </c>
    </row>
    <row r="35">
      <c r="A35" t="inlineStr">
        <is>
          <t>QRF 2021</t>
        </is>
      </c>
      <c r="B35" t="inlineStr">
        <is>
          <t>Region IV-A</t>
        </is>
      </c>
      <c r="C35" t="inlineStr">
        <is>
          <t>Laguna</t>
        </is>
      </c>
      <c r="D35" t="n">
        <v>108311</v>
      </c>
      <c r="E35" t="inlineStr">
        <is>
          <t>Mayondon Elementary School</t>
        </is>
      </c>
      <c r="F35" t="inlineStr">
        <is>
          <t>LOS BAÑOS</t>
        </is>
      </c>
      <c r="G35" t="n">
        <v>2</v>
      </c>
      <c r="H35" t="n">
        <v>1</v>
      </c>
      <c r="I35" t="n">
        <v>8</v>
      </c>
      <c r="J35" t="inlineStr">
        <is>
          <t>TY ULYSSES</t>
        </is>
      </c>
      <c r="K35" t="n">
        <v>89932.67</v>
      </c>
      <c r="L35" t="n">
        <v>1</v>
      </c>
      <c r="N35" t="inlineStr">
        <is>
          <t>Completed</t>
        </is>
      </c>
      <c r="O35" t="n">
        <v>1</v>
      </c>
      <c r="AA35" t="n">
        <v>0</v>
      </c>
      <c r="AB35" t="n">
        <v>0</v>
      </c>
      <c r="AC35" t="n">
        <v>0</v>
      </c>
      <c r="AD35" t="n">
        <v>0</v>
      </c>
      <c r="AE35" t="n">
        <v>1</v>
      </c>
      <c r="AF35" t="n">
        <v>0</v>
      </c>
      <c r="AG35" t="n">
        <v>0</v>
      </c>
      <c r="AH35" t="n">
        <v>0</v>
      </c>
      <c r="AI35" t="n">
        <v>0</v>
      </c>
      <c r="AJ35" t="n">
        <v>8</v>
      </c>
      <c r="AK35" t="n">
        <v>1</v>
      </c>
      <c r="AL35" t="n">
        <v>0</v>
      </c>
      <c r="AN35" t="inlineStr">
        <is>
          <t>previous yrs</t>
        </is>
      </c>
      <c r="AS35" t="inlineStr">
        <is>
          <t>REPAIR</t>
        </is>
      </c>
      <c r="AT35" t="inlineStr">
        <is>
          <t>Completed</t>
        </is>
      </c>
    </row>
    <row r="36">
      <c r="A36" t="inlineStr">
        <is>
          <t>QRF 2021</t>
        </is>
      </c>
      <c r="B36" t="inlineStr">
        <is>
          <t>Region IV-A</t>
        </is>
      </c>
      <c r="C36" t="inlineStr">
        <is>
          <t>Laguna</t>
        </is>
      </c>
      <c r="D36" t="n">
        <v>307927</v>
      </c>
      <c r="E36" t="inlineStr">
        <is>
          <t>Dayap National Integrated High School</t>
        </is>
      </c>
      <c r="F36" t="inlineStr">
        <is>
          <t>CALAUAN</t>
        </is>
      </c>
      <c r="G36" t="n">
        <v>3</v>
      </c>
      <c r="H36" t="n">
        <v>1</v>
      </c>
      <c r="I36" t="n">
        <v>12</v>
      </c>
      <c r="J36" t="inlineStr">
        <is>
          <t>TY ULYSSES</t>
        </is>
      </c>
      <c r="K36" t="n">
        <v>256638.82</v>
      </c>
      <c r="L36" t="n">
        <v>1</v>
      </c>
      <c r="N36" t="inlineStr">
        <is>
          <t>Completed</t>
        </is>
      </c>
      <c r="O36" t="n">
        <v>1</v>
      </c>
      <c r="AA36" t="n">
        <v>0</v>
      </c>
      <c r="AB36" t="n">
        <v>0</v>
      </c>
      <c r="AC36" t="n">
        <v>0</v>
      </c>
      <c r="AD36" t="n">
        <v>0</v>
      </c>
      <c r="AE36" t="n">
        <v>1</v>
      </c>
      <c r="AF36" t="n">
        <v>0</v>
      </c>
      <c r="AG36" t="n">
        <v>0</v>
      </c>
      <c r="AH36" t="n">
        <v>0</v>
      </c>
      <c r="AI36" t="n">
        <v>0</v>
      </c>
      <c r="AJ36" t="n">
        <v>12</v>
      </c>
      <c r="AK36" t="n">
        <v>1</v>
      </c>
      <c r="AL36" t="n">
        <v>0</v>
      </c>
      <c r="AN36" t="inlineStr">
        <is>
          <t>previous yrs</t>
        </is>
      </c>
      <c r="AS36" t="inlineStr">
        <is>
          <t>REPAIR</t>
        </is>
      </c>
      <c r="AT36" t="inlineStr">
        <is>
          <t>Completed</t>
        </is>
      </c>
    </row>
    <row r="37">
      <c r="A37" t="inlineStr">
        <is>
          <t>QRF 2021</t>
        </is>
      </c>
      <c r="B37" t="inlineStr">
        <is>
          <t>Region IV-A</t>
        </is>
      </c>
      <c r="C37" t="inlineStr">
        <is>
          <t>Quezon</t>
        </is>
      </c>
      <c r="D37" t="n">
        <v>108702</v>
      </c>
      <c r="E37" t="inlineStr">
        <is>
          <t>Cablao ES</t>
        </is>
      </c>
      <c r="F37" t="inlineStr">
        <is>
          <t>GENERAL NAKAR</t>
        </is>
      </c>
      <c r="G37" t="n">
        <v>1</v>
      </c>
      <c r="H37" t="n">
        <v>1</v>
      </c>
      <c r="I37" t="n">
        <v>2</v>
      </c>
      <c r="J37" t="inlineStr">
        <is>
          <t>TY ROLLY/QUINTA</t>
        </is>
      </c>
      <c r="K37" t="n">
        <v>1666261.48465904</v>
      </c>
      <c r="L37" t="n">
        <v>1</v>
      </c>
      <c r="N37" t="inlineStr">
        <is>
          <t>Completed</t>
        </is>
      </c>
      <c r="O37" t="n">
        <v>1</v>
      </c>
      <c r="AA37" t="n">
        <v>0</v>
      </c>
      <c r="AB37" t="n">
        <v>0</v>
      </c>
      <c r="AC37" t="n">
        <v>0</v>
      </c>
      <c r="AD37" t="n">
        <v>0</v>
      </c>
      <c r="AE37" t="n">
        <v>1</v>
      </c>
      <c r="AF37" t="n">
        <v>0</v>
      </c>
      <c r="AG37" t="n">
        <v>0</v>
      </c>
      <c r="AH37" t="n">
        <v>0</v>
      </c>
      <c r="AI37" t="n">
        <v>0</v>
      </c>
      <c r="AJ37" t="n">
        <v>2</v>
      </c>
      <c r="AK37" t="n">
        <v>1</v>
      </c>
      <c r="AL37" t="n">
        <v>0</v>
      </c>
      <c r="AN37" t="inlineStr">
        <is>
          <t>previous yrs</t>
        </is>
      </c>
      <c r="AS37" t="inlineStr">
        <is>
          <t>REPAIR</t>
        </is>
      </c>
      <c r="AT37" t="inlineStr">
        <is>
          <t>Completed</t>
        </is>
      </c>
    </row>
    <row r="38">
      <c r="A38" t="inlineStr">
        <is>
          <t>QRF 2021</t>
        </is>
      </c>
      <c r="B38" t="inlineStr">
        <is>
          <t>Region IV-A</t>
        </is>
      </c>
      <c r="C38" t="inlineStr">
        <is>
          <t>Quezon</t>
        </is>
      </c>
      <c r="D38" t="n">
        <v>302394</v>
      </c>
      <c r="E38" t="inlineStr">
        <is>
          <t>Apad Jomalig National High School (Apad NHS)</t>
        </is>
      </c>
      <c r="F38" t="inlineStr">
        <is>
          <t>JOMALIG</t>
        </is>
      </c>
      <c r="G38" t="n">
        <v>1</v>
      </c>
      <c r="H38" t="n">
        <v>1</v>
      </c>
      <c r="I38" t="n">
        <v>9</v>
      </c>
      <c r="J38" t="inlineStr">
        <is>
          <t>TY ROLLY/QUINTA</t>
        </is>
      </c>
      <c r="K38" t="n">
        <v>7435608.71351197</v>
      </c>
      <c r="L38" t="n">
        <v>1</v>
      </c>
      <c r="N38" t="inlineStr">
        <is>
          <t>Completed</t>
        </is>
      </c>
      <c r="O38" t="n">
        <v>1</v>
      </c>
      <c r="AA38" t="n">
        <v>0</v>
      </c>
      <c r="AB38" t="n">
        <v>0</v>
      </c>
      <c r="AC38" t="n">
        <v>0</v>
      </c>
      <c r="AD38" t="n">
        <v>0</v>
      </c>
      <c r="AE38" t="n">
        <v>1</v>
      </c>
      <c r="AF38" t="n">
        <v>0</v>
      </c>
      <c r="AG38" t="n">
        <v>0</v>
      </c>
      <c r="AH38" t="n">
        <v>0</v>
      </c>
      <c r="AI38" t="n">
        <v>0</v>
      </c>
      <c r="AJ38" t="n">
        <v>9</v>
      </c>
      <c r="AK38" t="n">
        <v>1</v>
      </c>
      <c r="AL38" t="n">
        <v>0</v>
      </c>
      <c r="AN38" t="inlineStr">
        <is>
          <t>previous yrs</t>
        </is>
      </c>
      <c r="AS38" t="inlineStr">
        <is>
          <t>REPAIR</t>
        </is>
      </c>
      <c r="AT38" t="inlineStr">
        <is>
          <t>Completed</t>
        </is>
      </c>
    </row>
    <row r="39">
      <c r="A39" t="inlineStr">
        <is>
          <t>QRF 2021</t>
        </is>
      </c>
      <c r="B39" t="inlineStr">
        <is>
          <t>Region IV-A</t>
        </is>
      </c>
      <c r="C39" t="inlineStr">
        <is>
          <t>Quezon</t>
        </is>
      </c>
      <c r="D39" t="n">
        <v>108986</v>
      </c>
      <c r="E39" t="inlineStr">
        <is>
          <t>Katakian ES</t>
        </is>
      </c>
      <c r="F39" t="inlineStr">
        <is>
          <t>PATNANUNGAN</t>
        </is>
      </c>
      <c r="G39" t="n">
        <v>1</v>
      </c>
      <c r="H39" t="n">
        <v>1</v>
      </c>
      <c r="I39" t="n">
        <v>3</v>
      </c>
      <c r="J39" t="inlineStr">
        <is>
          <t>TY ROLLY/QUINTA</t>
        </is>
      </c>
      <c r="K39" t="n">
        <v>1067248.08821958</v>
      </c>
      <c r="L39" t="n">
        <v>1</v>
      </c>
      <c r="N39" t="inlineStr">
        <is>
          <t>Completed</t>
        </is>
      </c>
      <c r="O39" t="n">
        <v>1</v>
      </c>
      <c r="AA39" t="n">
        <v>0</v>
      </c>
      <c r="AB39" t="n">
        <v>0</v>
      </c>
      <c r="AC39" t="n">
        <v>0</v>
      </c>
      <c r="AD39" t="n">
        <v>0</v>
      </c>
      <c r="AE39" t="n">
        <v>1</v>
      </c>
      <c r="AF39" t="n">
        <v>0</v>
      </c>
      <c r="AG39" t="n">
        <v>0</v>
      </c>
      <c r="AH39" t="n">
        <v>0</v>
      </c>
      <c r="AI39" t="n">
        <v>0</v>
      </c>
      <c r="AJ39" t="n">
        <v>3</v>
      </c>
      <c r="AK39" t="n">
        <v>1</v>
      </c>
      <c r="AL39" t="n">
        <v>0</v>
      </c>
      <c r="AN39" t="inlineStr">
        <is>
          <t>previous yrs</t>
        </is>
      </c>
      <c r="AS39" t="inlineStr">
        <is>
          <t>REPAIR</t>
        </is>
      </c>
      <c r="AT39" t="inlineStr">
        <is>
          <t>Completed</t>
        </is>
      </c>
    </row>
    <row r="40">
      <c r="A40" t="inlineStr">
        <is>
          <t>QRF 2021</t>
        </is>
      </c>
      <c r="B40" t="inlineStr">
        <is>
          <t>Region IV-A</t>
        </is>
      </c>
      <c r="C40" t="inlineStr">
        <is>
          <t>Quezon</t>
        </is>
      </c>
      <c r="D40" t="n">
        <v>301374</v>
      </c>
      <c r="E40" t="inlineStr">
        <is>
          <t>Patnanungan NHS</t>
        </is>
      </c>
      <c r="F40" t="inlineStr">
        <is>
          <t>PATNANUNGAN</t>
        </is>
      </c>
      <c r="G40" t="n">
        <v>1</v>
      </c>
      <c r="H40" t="n">
        <v>1</v>
      </c>
      <c r="I40" t="n">
        <v>12</v>
      </c>
      <c r="J40" t="inlineStr">
        <is>
          <t>TY ROLLY/QUINTA</t>
        </is>
      </c>
      <c r="K40" t="n">
        <v>4632762.1300159</v>
      </c>
      <c r="L40" t="n">
        <v>1</v>
      </c>
      <c r="N40" t="inlineStr">
        <is>
          <t>Completed</t>
        </is>
      </c>
      <c r="O40" t="n">
        <v>1</v>
      </c>
      <c r="AA40" t="n">
        <v>0</v>
      </c>
      <c r="AB40" t="n">
        <v>0</v>
      </c>
      <c r="AC40" t="n">
        <v>0</v>
      </c>
      <c r="AD40" t="n">
        <v>0</v>
      </c>
      <c r="AE40" t="n">
        <v>1</v>
      </c>
      <c r="AF40" t="n">
        <v>0</v>
      </c>
      <c r="AG40" t="n">
        <v>0</v>
      </c>
      <c r="AH40" t="n">
        <v>0</v>
      </c>
      <c r="AI40" t="n">
        <v>0</v>
      </c>
      <c r="AJ40" t="n">
        <v>12</v>
      </c>
      <c r="AK40" t="n">
        <v>1</v>
      </c>
      <c r="AL40" t="n">
        <v>0</v>
      </c>
      <c r="AN40" t="inlineStr">
        <is>
          <t>previous yrs</t>
        </is>
      </c>
      <c r="AS40" t="inlineStr">
        <is>
          <t>REPAIR</t>
        </is>
      </c>
      <c r="AT40" t="inlineStr">
        <is>
          <t>Completed</t>
        </is>
      </c>
    </row>
    <row r="41">
      <c r="A41" t="inlineStr">
        <is>
          <t>QRF 2021</t>
        </is>
      </c>
      <c r="B41" t="inlineStr">
        <is>
          <t>Region IV-A</t>
        </is>
      </c>
      <c r="C41" t="inlineStr">
        <is>
          <t>Quezon</t>
        </is>
      </c>
      <c r="D41" t="n">
        <v>108552</v>
      </c>
      <c r="E41" t="inlineStr">
        <is>
          <t>Siain ES</t>
        </is>
      </c>
      <c r="F41" t="inlineStr">
        <is>
          <t>BUENAVISTA</t>
        </is>
      </c>
      <c r="G41" t="n">
        <v>3</v>
      </c>
      <c r="H41" t="n">
        <v>1</v>
      </c>
      <c r="I41" t="n">
        <v>1</v>
      </c>
      <c r="J41" t="inlineStr">
        <is>
          <t>TY ROLLY/QUINTA</t>
        </is>
      </c>
      <c r="K41" t="n">
        <v>471611.128829721</v>
      </c>
      <c r="L41" t="n">
        <v>1</v>
      </c>
      <c r="N41" t="inlineStr">
        <is>
          <t>Completed</t>
        </is>
      </c>
      <c r="O41" t="n">
        <v>1</v>
      </c>
      <c r="AA41" t="n">
        <v>0</v>
      </c>
      <c r="AB41" t="n">
        <v>0</v>
      </c>
      <c r="AC41" t="n">
        <v>0</v>
      </c>
      <c r="AD41" t="n">
        <v>0</v>
      </c>
      <c r="AE41" t="n">
        <v>1</v>
      </c>
      <c r="AF41" t="n">
        <v>0</v>
      </c>
      <c r="AG41" t="n">
        <v>0</v>
      </c>
      <c r="AH41" t="n">
        <v>0</v>
      </c>
      <c r="AI41" t="n">
        <v>0</v>
      </c>
      <c r="AJ41" t="n">
        <v>1</v>
      </c>
      <c r="AK41" t="n">
        <v>1</v>
      </c>
      <c r="AL41" t="n">
        <v>0</v>
      </c>
      <c r="AN41" t="inlineStr">
        <is>
          <t>previous yrs</t>
        </is>
      </c>
      <c r="AS41" t="inlineStr">
        <is>
          <t>REPAIR</t>
        </is>
      </c>
      <c r="AT41" t="inlineStr">
        <is>
          <t>Completed</t>
        </is>
      </c>
    </row>
    <row r="42">
      <c r="A42" t="inlineStr">
        <is>
          <t>QRF 2021</t>
        </is>
      </c>
      <c r="B42" t="inlineStr">
        <is>
          <t>Region IV-A</t>
        </is>
      </c>
      <c r="C42" t="inlineStr">
        <is>
          <t>Quezon</t>
        </is>
      </c>
      <c r="D42" t="n">
        <v>108553</v>
      </c>
      <c r="E42" t="inlineStr">
        <is>
          <t>Villa Aurora ES</t>
        </is>
      </c>
      <c r="F42" t="inlineStr">
        <is>
          <t>BUENAVISTA</t>
        </is>
      </c>
      <c r="G42" t="n">
        <v>3</v>
      </c>
      <c r="H42" t="n">
        <v>1</v>
      </c>
      <c r="I42" t="n">
        <v>2</v>
      </c>
      <c r="J42" t="inlineStr">
        <is>
          <t>TY ROLLY/QUINTA</t>
        </is>
      </c>
      <c r="K42" t="n">
        <v>841649.8068035661</v>
      </c>
      <c r="L42" t="n">
        <v>1</v>
      </c>
      <c r="N42" t="inlineStr">
        <is>
          <t>Completed</t>
        </is>
      </c>
      <c r="O42" t="n">
        <v>1</v>
      </c>
      <c r="AA42" t="n">
        <v>0</v>
      </c>
      <c r="AB42" t="n">
        <v>0</v>
      </c>
      <c r="AC42" t="n">
        <v>0</v>
      </c>
      <c r="AD42" t="n">
        <v>0</v>
      </c>
      <c r="AE42" t="n">
        <v>1</v>
      </c>
      <c r="AF42" t="n">
        <v>0</v>
      </c>
      <c r="AG42" t="n">
        <v>0</v>
      </c>
      <c r="AH42" t="n">
        <v>0</v>
      </c>
      <c r="AI42" t="n">
        <v>0</v>
      </c>
      <c r="AJ42" t="n">
        <v>2</v>
      </c>
      <c r="AK42" t="n">
        <v>1</v>
      </c>
      <c r="AL42" t="n">
        <v>0</v>
      </c>
      <c r="AN42" t="inlineStr">
        <is>
          <t>previous yrs</t>
        </is>
      </c>
      <c r="AS42" t="inlineStr">
        <is>
          <t>REPAIR</t>
        </is>
      </c>
      <c r="AT42" t="inlineStr">
        <is>
          <t>Completed</t>
        </is>
      </c>
    </row>
    <row r="43">
      <c r="A43" t="inlineStr">
        <is>
          <t>QRF 2021</t>
        </is>
      </c>
      <c r="B43" t="inlineStr">
        <is>
          <t>Region IV-A</t>
        </is>
      </c>
      <c r="C43" t="inlineStr">
        <is>
          <t>Quezon</t>
        </is>
      </c>
      <c r="D43" t="n">
        <v>108696</v>
      </c>
      <c r="E43" t="inlineStr">
        <is>
          <t>San Vicente ES</t>
        </is>
      </c>
      <c r="F43" t="inlineStr">
        <is>
          <t>GENERAL LUNA</t>
        </is>
      </c>
      <c r="G43" t="n">
        <v>3</v>
      </c>
      <c r="H43" t="n">
        <v>1</v>
      </c>
      <c r="I43" t="n">
        <v>3</v>
      </c>
      <c r="J43" t="inlineStr">
        <is>
          <t>TY ROLLY/QUINTA</t>
        </is>
      </c>
      <c r="K43" t="n">
        <v>755476.402278114</v>
      </c>
      <c r="L43" t="n">
        <v>1</v>
      </c>
      <c r="N43" t="inlineStr">
        <is>
          <t>Completed</t>
        </is>
      </c>
      <c r="O43" t="n">
        <v>1</v>
      </c>
      <c r="AA43" t="n">
        <v>0</v>
      </c>
      <c r="AB43" t="n">
        <v>0</v>
      </c>
      <c r="AC43" t="n">
        <v>0</v>
      </c>
      <c r="AD43" t="n">
        <v>0</v>
      </c>
      <c r="AE43" t="n">
        <v>1</v>
      </c>
      <c r="AF43" t="n">
        <v>0</v>
      </c>
      <c r="AG43" t="n">
        <v>0</v>
      </c>
      <c r="AH43" t="n">
        <v>0</v>
      </c>
      <c r="AI43" t="n">
        <v>0</v>
      </c>
      <c r="AJ43" t="n">
        <v>3</v>
      </c>
      <c r="AK43" t="n">
        <v>1</v>
      </c>
      <c r="AL43" t="n">
        <v>0</v>
      </c>
      <c r="AN43" t="inlineStr">
        <is>
          <t>previous yrs</t>
        </is>
      </c>
      <c r="AS43" t="inlineStr">
        <is>
          <t>REPAIR</t>
        </is>
      </c>
      <c r="AT43" t="inlineStr">
        <is>
          <t>Completed</t>
        </is>
      </c>
    </row>
    <row r="44">
      <c r="A44" t="inlineStr">
        <is>
          <t>QRF 2021</t>
        </is>
      </c>
      <c r="B44" t="inlineStr">
        <is>
          <t>Region IV-A</t>
        </is>
      </c>
      <c r="C44" t="inlineStr">
        <is>
          <t>Quezon</t>
        </is>
      </c>
      <c r="D44" t="n">
        <v>108877</v>
      </c>
      <c r="E44" t="inlineStr">
        <is>
          <t>Macalelon Central Elementary School</t>
        </is>
      </c>
      <c r="F44" t="inlineStr">
        <is>
          <t>MACALELON</t>
        </is>
      </c>
      <c r="G44" t="n">
        <v>3</v>
      </c>
      <c r="H44" t="n">
        <v>1</v>
      </c>
      <c r="I44" t="n">
        <v>3</v>
      </c>
      <c r="J44" t="inlineStr">
        <is>
          <t>TY ROLLY/QUINTA</t>
        </is>
      </c>
      <c r="K44" t="n">
        <v>1473519.84285261</v>
      </c>
      <c r="L44" t="n">
        <v>1</v>
      </c>
      <c r="N44" t="inlineStr">
        <is>
          <t>Completed</t>
        </is>
      </c>
      <c r="O44" t="n">
        <v>1</v>
      </c>
      <c r="AA44" t="n">
        <v>0</v>
      </c>
      <c r="AB44" t="n">
        <v>0</v>
      </c>
      <c r="AC44" t="n">
        <v>0</v>
      </c>
      <c r="AD44" t="n">
        <v>0</v>
      </c>
      <c r="AE44" t="n">
        <v>1</v>
      </c>
      <c r="AF44" t="n">
        <v>0</v>
      </c>
      <c r="AG44" t="n">
        <v>0</v>
      </c>
      <c r="AH44" t="n">
        <v>0</v>
      </c>
      <c r="AI44" t="n">
        <v>0</v>
      </c>
      <c r="AJ44" t="n">
        <v>3</v>
      </c>
      <c r="AK44" t="n">
        <v>1</v>
      </c>
      <c r="AL44" t="n">
        <v>0</v>
      </c>
      <c r="AN44" t="inlineStr">
        <is>
          <t>previous yrs</t>
        </is>
      </c>
      <c r="AS44" t="inlineStr">
        <is>
          <t>REPAIR</t>
        </is>
      </c>
      <c r="AT44" t="inlineStr">
        <is>
          <t>Completed</t>
        </is>
      </c>
    </row>
    <row r="45">
      <c r="A45" t="inlineStr">
        <is>
          <t>QRF 2021</t>
        </is>
      </c>
      <c r="B45" t="inlineStr">
        <is>
          <t>Region IV-A</t>
        </is>
      </c>
      <c r="C45" t="inlineStr">
        <is>
          <t>Quezon</t>
        </is>
      </c>
      <c r="D45" t="n">
        <v>108918</v>
      </c>
      <c r="E45" t="inlineStr">
        <is>
          <t>Acaciahan ES</t>
        </is>
      </c>
      <c r="F45" t="inlineStr">
        <is>
          <t>MULANAY</t>
        </is>
      </c>
      <c r="G45" t="n">
        <v>3</v>
      </c>
      <c r="H45" t="n">
        <v>1</v>
      </c>
      <c r="I45" t="n">
        <v>5</v>
      </c>
      <c r="J45" t="inlineStr">
        <is>
          <t>TY ROLLY/QUINTA</t>
        </is>
      </c>
      <c r="K45" t="n">
        <v>1026885.1208299</v>
      </c>
      <c r="L45" t="n">
        <v>1</v>
      </c>
      <c r="N45" t="inlineStr">
        <is>
          <t>Completed</t>
        </is>
      </c>
      <c r="O45" t="n">
        <v>1</v>
      </c>
      <c r="AA45" t="n">
        <v>0</v>
      </c>
      <c r="AB45" t="n">
        <v>0</v>
      </c>
      <c r="AC45" t="n">
        <v>0</v>
      </c>
      <c r="AD45" t="n">
        <v>0</v>
      </c>
      <c r="AE45" t="n">
        <v>1</v>
      </c>
      <c r="AF45" t="n">
        <v>0</v>
      </c>
      <c r="AG45" t="n">
        <v>0</v>
      </c>
      <c r="AH45" t="n">
        <v>0</v>
      </c>
      <c r="AI45" t="n">
        <v>0</v>
      </c>
      <c r="AJ45" t="n">
        <v>5</v>
      </c>
      <c r="AK45" t="n">
        <v>1</v>
      </c>
      <c r="AL45" t="n">
        <v>0</v>
      </c>
      <c r="AN45" t="inlineStr">
        <is>
          <t>previous yrs</t>
        </is>
      </c>
      <c r="AS45" t="inlineStr">
        <is>
          <t>REPAIR</t>
        </is>
      </c>
      <c r="AT45" t="inlineStr">
        <is>
          <t>Completed</t>
        </is>
      </c>
    </row>
    <row r="46">
      <c r="A46" t="inlineStr">
        <is>
          <t>QRF 2021</t>
        </is>
      </c>
      <c r="B46" t="inlineStr">
        <is>
          <t>Region IV-A</t>
        </is>
      </c>
      <c r="C46" t="inlineStr">
        <is>
          <t>Quezon</t>
        </is>
      </c>
      <c r="D46" t="n">
        <v>108927</v>
      </c>
      <c r="E46" t="inlineStr">
        <is>
          <t>Canuyep ES</t>
        </is>
      </c>
      <c r="F46" t="inlineStr">
        <is>
          <t>MULANAY</t>
        </is>
      </c>
      <c r="G46" t="n">
        <v>3</v>
      </c>
      <c r="H46" t="n">
        <v>1</v>
      </c>
      <c r="I46" t="n">
        <v>6</v>
      </c>
      <c r="J46" t="inlineStr">
        <is>
          <t>TY ROLLY/QUINTA</t>
        </is>
      </c>
      <c r="K46" t="n">
        <v>1256908.857649082</v>
      </c>
      <c r="L46" t="n">
        <v>1</v>
      </c>
      <c r="N46" t="inlineStr">
        <is>
          <t>Completed</t>
        </is>
      </c>
      <c r="O46" t="n">
        <v>1</v>
      </c>
      <c r="AA46" t="n">
        <v>0</v>
      </c>
      <c r="AB46" t="n">
        <v>0</v>
      </c>
      <c r="AC46" t="n">
        <v>0</v>
      </c>
      <c r="AD46" t="n">
        <v>0</v>
      </c>
      <c r="AE46" t="n">
        <v>1</v>
      </c>
      <c r="AF46" t="n">
        <v>0</v>
      </c>
      <c r="AG46" t="n">
        <v>0</v>
      </c>
      <c r="AH46" t="n">
        <v>0</v>
      </c>
      <c r="AI46" t="n">
        <v>0</v>
      </c>
      <c r="AJ46" t="n">
        <v>6</v>
      </c>
      <c r="AK46" t="n">
        <v>1</v>
      </c>
      <c r="AL46" t="n">
        <v>0</v>
      </c>
      <c r="AN46" t="inlineStr">
        <is>
          <t>previous yrs</t>
        </is>
      </c>
      <c r="AS46" t="inlineStr">
        <is>
          <t>REPAIR</t>
        </is>
      </c>
      <c r="AT46" t="inlineStr">
        <is>
          <t>Completed</t>
        </is>
      </c>
    </row>
    <row r="47">
      <c r="A47" t="inlineStr">
        <is>
          <t>QRF 2021</t>
        </is>
      </c>
      <c r="B47" t="inlineStr">
        <is>
          <t>Region IV-A</t>
        </is>
      </c>
      <c r="C47" t="inlineStr">
        <is>
          <t>Quezon</t>
        </is>
      </c>
      <c r="D47" t="n">
        <v>108938</v>
      </c>
      <c r="E47" t="inlineStr">
        <is>
          <t>Patabog ES</t>
        </is>
      </c>
      <c r="F47" t="inlineStr">
        <is>
          <t>MULANAY</t>
        </is>
      </c>
      <c r="G47" t="n">
        <v>3</v>
      </c>
      <c r="H47" t="n">
        <v>1</v>
      </c>
      <c r="I47" t="n">
        <v>6</v>
      </c>
      <c r="J47" t="inlineStr">
        <is>
          <t>TY ROLLY/QUINTA</t>
        </is>
      </c>
      <c r="K47" t="n">
        <v>4747820.65412039</v>
      </c>
      <c r="L47" t="n">
        <v>1</v>
      </c>
      <c r="N47" t="inlineStr">
        <is>
          <t>Completed</t>
        </is>
      </c>
      <c r="O47" t="n">
        <v>1</v>
      </c>
      <c r="AA47" t="n">
        <v>0</v>
      </c>
      <c r="AB47" t="n">
        <v>0</v>
      </c>
      <c r="AC47" t="n">
        <v>0</v>
      </c>
      <c r="AD47" t="n">
        <v>0</v>
      </c>
      <c r="AE47" t="n">
        <v>1</v>
      </c>
      <c r="AF47" t="n">
        <v>0</v>
      </c>
      <c r="AG47" t="n">
        <v>0</v>
      </c>
      <c r="AH47" t="n">
        <v>0</v>
      </c>
      <c r="AI47" t="n">
        <v>0</v>
      </c>
      <c r="AJ47" t="n">
        <v>6</v>
      </c>
      <c r="AK47" t="n">
        <v>1</v>
      </c>
      <c r="AL47" t="n">
        <v>0</v>
      </c>
      <c r="AN47" t="inlineStr">
        <is>
          <t>previous yrs</t>
        </is>
      </c>
      <c r="AS47" t="inlineStr">
        <is>
          <t>REPAIR</t>
        </is>
      </c>
      <c r="AT47" t="inlineStr">
        <is>
          <t>Completed</t>
        </is>
      </c>
    </row>
    <row r="48">
      <c r="A48" t="inlineStr">
        <is>
          <t>QRF 2021</t>
        </is>
      </c>
      <c r="B48" t="inlineStr">
        <is>
          <t>Region IV-A</t>
        </is>
      </c>
      <c r="C48" t="inlineStr">
        <is>
          <t>Quezon</t>
        </is>
      </c>
      <c r="D48" t="n">
        <v>301394</v>
      </c>
      <c r="E48" t="inlineStr">
        <is>
          <t>SAN ISIDRO NATIONAL HIGH SCHOOL, PADRE BURGOS</t>
        </is>
      </c>
      <c r="F48" t="inlineStr">
        <is>
          <t>PADRE BURGOS</t>
        </is>
      </c>
      <c r="G48" t="n">
        <v>3</v>
      </c>
      <c r="H48" t="n">
        <v>1</v>
      </c>
      <c r="I48" t="n">
        <v>13</v>
      </c>
      <c r="J48" t="inlineStr">
        <is>
          <t>TY ROLLY/QUINTA</t>
        </is>
      </c>
      <c r="K48" t="n">
        <v>5395013.43683205</v>
      </c>
      <c r="L48" t="n">
        <v>1</v>
      </c>
      <c r="N48" t="inlineStr">
        <is>
          <t>Completed</t>
        </is>
      </c>
      <c r="O48" t="n">
        <v>1</v>
      </c>
      <c r="AA48" t="n">
        <v>0</v>
      </c>
      <c r="AB48" t="n">
        <v>0</v>
      </c>
      <c r="AC48" t="n">
        <v>0</v>
      </c>
      <c r="AD48" t="n">
        <v>0</v>
      </c>
      <c r="AE48" t="n">
        <v>1</v>
      </c>
      <c r="AF48" t="n">
        <v>0</v>
      </c>
      <c r="AG48" t="n">
        <v>0</v>
      </c>
      <c r="AH48" t="n">
        <v>0</v>
      </c>
      <c r="AI48" t="n">
        <v>0</v>
      </c>
      <c r="AJ48" t="n">
        <v>13</v>
      </c>
      <c r="AK48" t="n">
        <v>1</v>
      </c>
      <c r="AL48" t="n">
        <v>0</v>
      </c>
      <c r="AN48" t="inlineStr">
        <is>
          <t>previous yrs</t>
        </is>
      </c>
      <c r="AS48" t="inlineStr">
        <is>
          <t>REPAIR</t>
        </is>
      </c>
      <c r="AT48" t="inlineStr">
        <is>
          <t>Completed</t>
        </is>
      </c>
    </row>
    <row r="49">
      <c r="A49" t="inlineStr">
        <is>
          <t>QRF 2021</t>
        </is>
      </c>
      <c r="B49" t="inlineStr">
        <is>
          <t>Region IV-A</t>
        </is>
      </c>
      <c r="C49" t="inlineStr">
        <is>
          <t>Quezon</t>
        </is>
      </c>
      <c r="D49" t="n">
        <v>109007</v>
      </c>
      <c r="E49" t="inlineStr">
        <is>
          <t>Pitogo CS I</t>
        </is>
      </c>
      <c r="F49" t="inlineStr">
        <is>
          <t>PITOGO</t>
        </is>
      </c>
      <c r="G49" t="n">
        <v>3</v>
      </c>
      <c r="H49" t="n">
        <v>1</v>
      </c>
      <c r="I49" t="n">
        <v>9</v>
      </c>
      <c r="J49" t="inlineStr">
        <is>
          <t>TY ROLLY/QUINTA</t>
        </is>
      </c>
      <c r="K49" t="n">
        <v>2155169.64058646</v>
      </c>
      <c r="L49" t="n">
        <v>1</v>
      </c>
      <c r="N49" t="inlineStr">
        <is>
          <t>Completed</t>
        </is>
      </c>
      <c r="O49" t="n">
        <v>1</v>
      </c>
      <c r="AA49" t="n">
        <v>0</v>
      </c>
      <c r="AB49" t="n">
        <v>0</v>
      </c>
      <c r="AC49" t="n">
        <v>0</v>
      </c>
      <c r="AD49" t="n">
        <v>0</v>
      </c>
      <c r="AE49" t="n">
        <v>1</v>
      </c>
      <c r="AF49" t="n">
        <v>0</v>
      </c>
      <c r="AG49" t="n">
        <v>0</v>
      </c>
      <c r="AH49" t="n">
        <v>0</v>
      </c>
      <c r="AI49" t="n">
        <v>0</v>
      </c>
      <c r="AJ49" t="n">
        <v>9</v>
      </c>
      <c r="AK49" t="n">
        <v>1</v>
      </c>
      <c r="AL49" t="n">
        <v>0</v>
      </c>
      <c r="AN49" t="inlineStr">
        <is>
          <t>previous yrs</t>
        </is>
      </c>
      <c r="AS49" t="inlineStr">
        <is>
          <t>REPAIR</t>
        </is>
      </c>
      <c r="AT49" t="inlineStr">
        <is>
          <t>Completed</t>
        </is>
      </c>
    </row>
    <row r="50">
      <c r="A50" t="inlineStr">
        <is>
          <t>QRF 2021</t>
        </is>
      </c>
      <c r="B50" t="inlineStr">
        <is>
          <t>Region IV-A</t>
        </is>
      </c>
      <c r="C50" t="inlineStr">
        <is>
          <t>Quezon</t>
        </is>
      </c>
      <c r="D50" t="n">
        <v>109008</v>
      </c>
      <c r="E50" t="inlineStr">
        <is>
          <t>Pitogo CS II</t>
        </is>
      </c>
      <c r="F50" t="inlineStr">
        <is>
          <t>PITOGO</t>
        </is>
      </c>
      <c r="G50" t="n">
        <v>3</v>
      </c>
      <c r="H50" t="n">
        <v>1</v>
      </c>
      <c r="I50" t="n">
        <v>11</v>
      </c>
      <c r="J50" t="inlineStr">
        <is>
          <t>TY ROLLY/QUINTA</t>
        </is>
      </c>
      <c r="K50" t="n">
        <v>2298863.31203616</v>
      </c>
      <c r="L50" t="n">
        <v>1</v>
      </c>
      <c r="N50" t="inlineStr">
        <is>
          <t>Completed</t>
        </is>
      </c>
      <c r="O50" t="n">
        <v>1</v>
      </c>
      <c r="AA50" t="n">
        <v>0</v>
      </c>
      <c r="AB50" t="n">
        <v>0</v>
      </c>
      <c r="AC50" t="n">
        <v>0</v>
      </c>
      <c r="AD50" t="n">
        <v>0</v>
      </c>
      <c r="AE50" t="n">
        <v>1</v>
      </c>
      <c r="AF50" t="n">
        <v>0</v>
      </c>
      <c r="AG50" t="n">
        <v>0</v>
      </c>
      <c r="AH50" t="n">
        <v>0</v>
      </c>
      <c r="AI50" t="n">
        <v>0</v>
      </c>
      <c r="AJ50" t="n">
        <v>11</v>
      </c>
      <c r="AK50" t="n">
        <v>1</v>
      </c>
      <c r="AL50" t="n">
        <v>0</v>
      </c>
      <c r="AN50" t="inlineStr">
        <is>
          <t>previous yrs</t>
        </is>
      </c>
      <c r="AS50" t="inlineStr">
        <is>
          <t>REPAIR</t>
        </is>
      </c>
      <c r="AT50" t="inlineStr">
        <is>
          <t>Completed</t>
        </is>
      </c>
    </row>
    <row r="51">
      <c r="A51" t="inlineStr">
        <is>
          <t>QRF 2021</t>
        </is>
      </c>
      <c r="B51" t="inlineStr">
        <is>
          <t>Region IV-A</t>
        </is>
      </c>
      <c r="C51" t="inlineStr">
        <is>
          <t>Quezon</t>
        </is>
      </c>
      <c r="D51" t="n">
        <v>109091</v>
      </c>
      <c r="E51" t="inlineStr">
        <is>
          <t>Camflora Elementary School- Annex</t>
        </is>
      </c>
      <c r="F51" t="inlineStr">
        <is>
          <t>SAN ANDRES</t>
        </is>
      </c>
      <c r="G51" t="n">
        <v>3</v>
      </c>
      <c r="H51" t="n">
        <v>1</v>
      </c>
      <c r="I51" t="n">
        <v>4</v>
      </c>
      <c r="J51" t="inlineStr">
        <is>
          <t>TY ROLLY/QUINTA</t>
        </is>
      </c>
      <c r="K51" t="n">
        <v>2960305.14827187</v>
      </c>
      <c r="L51" t="n">
        <v>1</v>
      </c>
      <c r="N51" t="inlineStr">
        <is>
          <t>Completed</t>
        </is>
      </c>
      <c r="O51" t="n">
        <v>1</v>
      </c>
      <c r="AA51" t="n">
        <v>0</v>
      </c>
      <c r="AB51" t="n">
        <v>0</v>
      </c>
      <c r="AC51" t="n">
        <v>0</v>
      </c>
      <c r="AD51" t="n">
        <v>0</v>
      </c>
      <c r="AE51" t="n">
        <v>1</v>
      </c>
      <c r="AF51" t="n">
        <v>0</v>
      </c>
      <c r="AG51" t="n">
        <v>0</v>
      </c>
      <c r="AH51" t="n">
        <v>0</v>
      </c>
      <c r="AI51" t="n">
        <v>0</v>
      </c>
      <c r="AJ51" t="n">
        <v>4</v>
      </c>
      <c r="AK51" t="n">
        <v>1</v>
      </c>
      <c r="AL51" t="n">
        <v>0</v>
      </c>
      <c r="AN51" t="inlineStr">
        <is>
          <t>previous yrs</t>
        </is>
      </c>
      <c r="AS51" t="inlineStr">
        <is>
          <t>REPAIR</t>
        </is>
      </c>
      <c r="AT51" t="inlineStr">
        <is>
          <t>Completed</t>
        </is>
      </c>
    </row>
    <row r="52">
      <c r="A52" t="inlineStr">
        <is>
          <t>QRF 2021</t>
        </is>
      </c>
      <c r="B52" t="inlineStr">
        <is>
          <t>Region IV-A</t>
        </is>
      </c>
      <c r="C52" t="inlineStr">
        <is>
          <t>Quezon</t>
        </is>
      </c>
      <c r="D52" t="n">
        <v>308024</v>
      </c>
      <c r="E52" t="inlineStr">
        <is>
          <t>Camflora National High School (Annex)</t>
        </is>
      </c>
      <c r="F52" t="inlineStr">
        <is>
          <t>SAN ANDRES</t>
        </is>
      </c>
      <c r="G52" t="n">
        <v>3</v>
      </c>
      <c r="H52" t="n">
        <v>1</v>
      </c>
      <c r="I52" t="n">
        <v>4</v>
      </c>
      <c r="J52" t="inlineStr">
        <is>
          <t>TY ROLLY/QUINTA</t>
        </is>
      </c>
      <c r="K52" t="n">
        <v>2098782.202</v>
      </c>
      <c r="L52" t="n">
        <v>1</v>
      </c>
      <c r="N52" t="inlineStr">
        <is>
          <t>Completed</t>
        </is>
      </c>
      <c r="O52" t="n">
        <v>1</v>
      </c>
      <c r="Z52" t="inlineStr">
        <is>
          <t>Mobilization/ No Suspension</t>
        </is>
      </c>
      <c r="AA52" t="n">
        <v>0</v>
      </c>
      <c r="AB52" t="n">
        <v>0</v>
      </c>
      <c r="AC52" t="n">
        <v>0</v>
      </c>
      <c r="AD52" t="n">
        <v>0</v>
      </c>
      <c r="AE52" t="n">
        <v>1</v>
      </c>
      <c r="AF52" t="n">
        <v>0</v>
      </c>
      <c r="AG52" t="n">
        <v>0</v>
      </c>
      <c r="AH52" t="n">
        <v>0</v>
      </c>
      <c r="AI52" t="n">
        <v>0</v>
      </c>
      <c r="AJ52" t="n">
        <v>4</v>
      </c>
      <c r="AK52" t="n">
        <v>1</v>
      </c>
      <c r="AL52" t="n">
        <v>0</v>
      </c>
      <c r="AN52" t="inlineStr">
        <is>
          <t>previous yrs</t>
        </is>
      </c>
      <c r="AS52" t="inlineStr">
        <is>
          <t>REPAIR</t>
        </is>
      </c>
      <c r="AT52" t="inlineStr">
        <is>
          <t>Completed</t>
        </is>
      </c>
    </row>
    <row r="53">
      <c r="A53" t="inlineStr">
        <is>
          <t>QRF 2021</t>
        </is>
      </c>
      <c r="B53" t="inlineStr">
        <is>
          <t>Region IV-A</t>
        </is>
      </c>
      <c r="C53" t="inlineStr">
        <is>
          <t>Quezon</t>
        </is>
      </c>
      <c r="D53" t="n">
        <v>109093</v>
      </c>
      <c r="E53" t="inlineStr">
        <is>
          <t>Mangero Elementary School</t>
        </is>
      </c>
      <c r="F53" t="inlineStr">
        <is>
          <t>SAN ANDRES</t>
        </is>
      </c>
      <c r="G53" t="n">
        <v>3</v>
      </c>
      <c r="H53" t="n">
        <v>1</v>
      </c>
      <c r="I53" t="n">
        <v>6</v>
      </c>
      <c r="J53" t="inlineStr">
        <is>
          <t>TY ROLLY/QUINTA</t>
        </is>
      </c>
      <c r="K53" t="n">
        <v>1958316.844</v>
      </c>
      <c r="L53" t="n">
        <v>1</v>
      </c>
      <c r="N53" t="inlineStr">
        <is>
          <t>Completed</t>
        </is>
      </c>
      <c r="O53" t="n">
        <v>1</v>
      </c>
      <c r="AA53" t="n">
        <v>0</v>
      </c>
      <c r="AB53" t="n">
        <v>0</v>
      </c>
      <c r="AC53" t="n">
        <v>0</v>
      </c>
      <c r="AD53" t="n">
        <v>0</v>
      </c>
      <c r="AE53" t="n">
        <v>1</v>
      </c>
      <c r="AF53" t="n">
        <v>0</v>
      </c>
      <c r="AG53" t="n">
        <v>0</v>
      </c>
      <c r="AH53" t="n">
        <v>0</v>
      </c>
      <c r="AI53" t="n">
        <v>0</v>
      </c>
      <c r="AJ53" t="n">
        <v>6</v>
      </c>
      <c r="AK53" t="n">
        <v>1</v>
      </c>
      <c r="AL53" t="n">
        <v>0</v>
      </c>
      <c r="AN53" t="inlineStr">
        <is>
          <t>previous yrs</t>
        </is>
      </c>
      <c r="AS53" t="inlineStr">
        <is>
          <t>REPAIR</t>
        </is>
      </c>
      <c r="AT53" t="inlineStr">
        <is>
          <t>Completed</t>
        </is>
      </c>
    </row>
    <row r="54">
      <c r="A54" t="inlineStr">
        <is>
          <t>QRF 2021</t>
        </is>
      </c>
      <c r="B54" t="inlineStr">
        <is>
          <t>Region IV-A</t>
        </is>
      </c>
      <c r="C54" t="inlineStr">
        <is>
          <t>Quezon</t>
        </is>
      </c>
      <c r="D54" t="n">
        <v>109098</v>
      </c>
      <c r="E54" t="inlineStr">
        <is>
          <t>Talisay ES</t>
        </is>
      </c>
      <c r="F54" t="inlineStr">
        <is>
          <t>SAN ANDRES</t>
        </is>
      </c>
      <c r="G54" t="n">
        <v>3</v>
      </c>
      <c r="H54" t="n">
        <v>1</v>
      </c>
      <c r="I54" t="n">
        <v>4</v>
      </c>
      <c r="J54" t="inlineStr">
        <is>
          <t>TY ROLLY/QUINTA</t>
        </is>
      </c>
      <c r="K54" t="n">
        <v>2214963.773</v>
      </c>
      <c r="L54" t="n">
        <v>1</v>
      </c>
      <c r="N54" t="inlineStr">
        <is>
          <t>Completed</t>
        </is>
      </c>
      <c r="O54" t="n">
        <v>1</v>
      </c>
      <c r="AA54" t="n">
        <v>0</v>
      </c>
      <c r="AB54" t="n">
        <v>0</v>
      </c>
      <c r="AC54" t="n">
        <v>0</v>
      </c>
      <c r="AD54" t="n">
        <v>0</v>
      </c>
      <c r="AE54" t="n">
        <v>1</v>
      </c>
      <c r="AF54" t="n">
        <v>0</v>
      </c>
      <c r="AG54" t="n">
        <v>0</v>
      </c>
      <c r="AH54" t="n">
        <v>0</v>
      </c>
      <c r="AI54" t="n">
        <v>0</v>
      </c>
      <c r="AJ54" t="n">
        <v>4</v>
      </c>
      <c r="AK54" t="n">
        <v>1</v>
      </c>
      <c r="AL54" t="n">
        <v>0</v>
      </c>
      <c r="AN54" t="inlineStr">
        <is>
          <t>previous yrs</t>
        </is>
      </c>
      <c r="AS54" t="inlineStr">
        <is>
          <t>REPAIR</t>
        </is>
      </c>
      <c r="AT54" t="inlineStr">
        <is>
          <t>Completed</t>
        </is>
      </c>
    </row>
    <row r="55">
      <c r="A55" t="inlineStr">
        <is>
          <t>QRF 2021</t>
        </is>
      </c>
      <c r="B55" t="inlineStr">
        <is>
          <t>Region IV-A</t>
        </is>
      </c>
      <c r="C55" t="inlineStr">
        <is>
          <t>Quezon</t>
        </is>
      </c>
      <c r="D55" t="n">
        <v>109116</v>
      </c>
      <c r="E55" t="inlineStr">
        <is>
          <t>Bayog ES</t>
        </is>
      </c>
      <c r="F55" t="inlineStr">
        <is>
          <t>SAN FRANCISCO (AURORA)</t>
        </is>
      </c>
      <c r="G55" t="n">
        <v>3</v>
      </c>
      <c r="H55" t="n">
        <v>1</v>
      </c>
      <c r="I55" t="n">
        <v>10</v>
      </c>
      <c r="J55" t="inlineStr">
        <is>
          <t>TY ROLLY/QUINTA</t>
        </is>
      </c>
      <c r="K55" t="n">
        <v>2140731.5800694</v>
      </c>
      <c r="L55" t="n">
        <v>1</v>
      </c>
      <c r="N55" t="inlineStr">
        <is>
          <t>Completed</t>
        </is>
      </c>
      <c r="O55" t="n">
        <v>1</v>
      </c>
      <c r="Z55" t="inlineStr">
        <is>
          <t>Mobilization/ No Suspension</t>
        </is>
      </c>
      <c r="AA55" t="n">
        <v>0</v>
      </c>
      <c r="AB55" t="n">
        <v>0</v>
      </c>
      <c r="AC55" t="n">
        <v>0</v>
      </c>
      <c r="AD55" t="n">
        <v>0</v>
      </c>
      <c r="AE55" t="n">
        <v>1</v>
      </c>
      <c r="AF55" t="n">
        <v>0</v>
      </c>
      <c r="AG55" t="n">
        <v>0</v>
      </c>
      <c r="AH55" t="n">
        <v>0</v>
      </c>
      <c r="AI55" t="n">
        <v>0</v>
      </c>
      <c r="AJ55" t="n">
        <v>10</v>
      </c>
      <c r="AK55" t="n">
        <v>1</v>
      </c>
      <c r="AL55" t="n">
        <v>0</v>
      </c>
      <c r="AN55" t="inlineStr">
        <is>
          <t>previous yrs</t>
        </is>
      </c>
      <c r="AS55" t="inlineStr">
        <is>
          <t>REPAIR</t>
        </is>
      </c>
      <c r="AT55" t="inlineStr">
        <is>
          <t>Completed</t>
        </is>
      </c>
    </row>
    <row r="56">
      <c r="A56" t="inlineStr">
        <is>
          <t>QRF 2021</t>
        </is>
      </c>
      <c r="B56" t="inlineStr">
        <is>
          <t>Region IV-A</t>
        </is>
      </c>
      <c r="C56" t="inlineStr">
        <is>
          <t>Quezon</t>
        </is>
      </c>
      <c r="D56" t="n">
        <v>301298</v>
      </c>
      <c r="E56" t="inlineStr">
        <is>
          <t>Dr. Vivencio V. Marquez National High School</t>
        </is>
      </c>
      <c r="F56" t="inlineStr">
        <is>
          <t>SAN FRANCISCO (AURORA)</t>
        </is>
      </c>
      <c r="G56" t="n">
        <v>3</v>
      </c>
      <c r="H56" t="n">
        <v>1</v>
      </c>
      <c r="I56" t="n">
        <v>6</v>
      </c>
      <c r="J56" t="inlineStr">
        <is>
          <t>TY ROLLY/QUINTA</t>
        </is>
      </c>
      <c r="K56" t="n">
        <v>2950995.66698592</v>
      </c>
      <c r="L56" t="n">
        <v>1</v>
      </c>
      <c r="N56" t="inlineStr">
        <is>
          <t>Completed</t>
        </is>
      </c>
      <c r="O56" t="n">
        <v>1</v>
      </c>
      <c r="AA56" t="n">
        <v>0</v>
      </c>
      <c r="AB56" t="n">
        <v>0</v>
      </c>
      <c r="AC56" t="n">
        <v>0</v>
      </c>
      <c r="AD56" t="n">
        <v>0</v>
      </c>
      <c r="AE56" t="n">
        <v>1</v>
      </c>
      <c r="AF56" t="n">
        <v>0</v>
      </c>
      <c r="AG56" t="n">
        <v>0</v>
      </c>
      <c r="AH56" t="n">
        <v>0</v>
      </c>
      <c r="AI56" t="n">
        <v>0</v>
      </c>
      <c r="AJ56" t="n">
        <v>6</v>
      </c>
      <c r="AK56" t="n">
        <v>1</v>
      </c>
      <c r="AL56" t="n">
        <v>0</v>
      </c>
      <c r="AN56" t="inlineStr">
        <is>
          <t>previous yrs</t>
        </is>
      </c>
      <c r="AS56" t="inlineStr">
        <is>
          <t>REPAIR</t>
        </is>
      </c>
      <c r="AT56" t="inlineStr">
        <is>
          <t>Completed</t>
        </is>
      </c>
    </row>
    <row r="57">
      <c r="A57" t="inlineStr">
        <is>
          <t>QRF 2021</t>
        </is>
      </c>
      <c r="B57" t="inlineStr">
        <is>
          <t>Region IV-A</t>
        </is>
      </c>
      <c r="C57" t="inlineStr">
        <is>
          <t>Quezon</t>
        </is>
      </c>
      <c r="D57" t="n">
        <v>308039</v>
      </c>
      <c r="E57" t="inlineStr">
        <is>
          <t>LUALHATI D. EDAÑO NHS</t>
        </is>
      </c>
      <c r="F57" t="inlineStr">
        <is>
          <t>SAN FRANCISCO (AURORA)</t>
        </is>
      </c>
      <c r="G57" t="n">
        <v>3</v>
      </c>
      <c r="H57" t="n">
        <v>1</v>
      </c>
      <c r="I57" t="n">
        <v>15</v>
      </c>
      <c r="J57" t="inlineStr">
        <is>
          <t>TY ROLLY/QUINTA</t>
        </is>
      </c>
      <c r="K57" t="n">
        <v>4727285.321</v>
      </c>
      <c r="L57" t="n">
        <v>1</v>
      </c>
      <c r="N57" t="inlineStr">
        <is>
          <t>Completed</t>
        </is>
      </c>
      <c r="O57" t="n">
        <v>1</v>
      </c>
      <c r="Z57" t="inlineStr">
        <is>
          <t>Mobilization/ No Suspension</t>
        </is>
      </c>
      <c r="AA57" t="n">
        <v>0</v>
      </c>
      <c r="AB57" t="n">
        <v>0</v>
      </c>
      <c r="AC57" t="n">
        <v>0</v>
      </c>
      <c r="AD57" t="n">
        <v>0</v>
      </c>
      <c r="AE57" t="n">
        <v>1</v>
      </c>
      <c r="AF57" t="n">
        <v>0</v>
      </c>
      <c r="AG57" t="n">
        <v>0</v>
      </c>
      <c r="AH57" t="n">
        <v>0</v>
      </c>
      <c r="AI57" t="n">
        <v>0</v>
      </c>
      <c r="AJ57" t="n">
        <v>15</v>
      </c>
      <c r="AK57" t="n">
        <v>1</v>
      </c>
      <c r="AL57" t="n">
        <v>0</v>
      </c>
      <c r="AN57" t="inlineStr">
        <is>
          <t>previous yrs</t>
        </is>
      </c>
      <c r="AS57" t="inlineStr">
        <is>
          <t>REPAIR</t>
        </is>
      </c>
      <c r="AT57" t="inlineStr">
        <is>
          <t>Completed</t>
        </is>
      </c>
    </row>
    <row r="58">
      <c r="A58" t="inlineStr">
        <is>
          <t>QRF 2021</t>
        </is>
      </c>
      <c r="B58" t="inlineStr">
        <is>
          <t>Region IV-A</t>
        </is>
      </c>
      <c r="C58" t="inlineStr">
        <is>
          <t>Quezon</t>
        </is>
      </c>
      <c r="D58" t="n">
        <v>109126</v>
      </c>
      <c r="E58" t="inlineStr">
        <is>
          <t>Mabuhay ES</t>
        </is>
      </c>
      <c r="F58" t="inlineStr">
        <is>
          <t>SAN FRANCISCO (AURORA)</t>
        </is>
      </c>
      <c r="G58" t="n">
        <v>3</v>
      </c>
      <c r="H58" t="n">
        <v>1</v>
      </c>
      <c r="I58" t="n">
        <v>3</v>
      </c>
      <c r="J58" t="inlineStr">
        <is>
          <t>TY ROLLY/QUINTA</t>
        </is>
      </c>
      <c r="K58" t="n">
        <v>1712177.47893192</v>
      </c>
      <c r="L58" t="n">
        <v>1</v>
      </c>
      <c r="N58" t="inlineStr">
        <is>
          <t>Completed</t>
        </is>
      </c>
      <c r="O58" t="n">
        <v>1</v>
      </c>
      <c r="Z58" t="inlineStr">
        <is>
          <t>Mobilization/ No Suspension</t>
        </is>
      </c>
      <c r="AA58" t="n">
        <v>0</v>
      </c>
      <c r="AB58" t="n">
        <v>0</v>
      </c>
      <c r="AC58" t="n">
        <v>0</v>
      </c>
      <c r="AD58" t="n">
        <v>0</v>
      </c>
      <c r="AE58" t="n">
        <v>1</v>
      </c>
      <c r="AF58" t="n">
        <v>0</v>
      </c>
      <c r="AG58" t="n">
        <v>0</v>
      </c>
      <c r="AH58" t="n">
        <v>0</v>
      </c>
      <c r="AI58" t="n">
        <v>0</v>
      </c>
      <c r="AJ58" t="n">
        <v>3</v>
      </c>
      <c r="AK58" t="n">
        <v>1</v>
      </c>
      <c r="AL58" t="n">
        <v>0</v>
      </c>
      <c r="AN58" t="inlineStr">
        <is>
          <t>previous yrs</t>
        </is>
      </c>
      <c r="AS58" t="inlineStr">
        <is>
          <t>REPAIR</t>
        </is>
      </c>
      <c r="AT58" t="inlineStr">
        <is>
          <t>Completed</t>
        </is>
      </c>
    </row>
    <row r="59">
      <c r="A59" t="inlineStr">
        <is>
          <t>QRF 2021</t>
        </is>
      </c>
      <c r="B59" t="inlineStr">
        <is>
          <t>Region IV-A</t>
        </is>
      </c>
      <c r="C59" t="inlineStr">
        <is>
          <t>Quezon</t>
        </is>
      </c>
      <c r="D59" t="n">
        <v>301369</v>
      </c>
      <c r="E59" t="inlineStr">
        <is>
          <t>Pagsangahan NHS</t>
        </is>
      </c>
      <c r="F59" t="inlineStr">
        <is>
          <t>SAN FRANCISCO (AURORA)</t>
        </is>
      </c>
      <c r="G59" t="n">
        <v>3</v>
      </c>
      <c r="H59" t="n">
        <v>1</v>
      </c>
      <c r="I59" t="n">
        <v>8</v>
      </c>
      <c r="J59" t="inlineStr">
        <is>
          <t>TY ROLLY/QUINTA</t>
        </is>
      </c>
      <c r="K59" t="n">
        <v>1606393.954</v>
      </c>
      <c r="L59" t="n">
        <v>1</v>
      </c>
      <c r="N59" t="inlineStr">
        <is>
          <t>Completed</t>
        </is>
      </c>
      <c r="O59" t="n">
        <v>1</v>
      </c>
      <c r="AA59" t="n">
        <v>0</v>
      </c>
      <c r="AB59" t="n">
        <v>0</v>
      </c>
      <c r="AC59" t="n">
        <v>0</v>
      </c>
      <c r="AD59" t="n">
        <v>0</v>
      </c>
      <c r="AE59" t="n">
        <v>1</v>
      </c>
      <c r="AF59" t="n">
        <v>0</v>
      </c>
      <c r="AG59" t="n">
        <v>0</v>
      </c>
      <c r="AH59" t="n">
        <v>0</v>
      </c>
      <c r="AI59" t="n">
        <v>0</v>
      </c>
      <c r="AJ59" t="n">
        <v>8</v>
      </c>
      <c r="AK59" t="n">
        <v>1</v>
      </c>
      <c r="AL59" t="n">
        <v>0</v>
      </c>
      <c r="AN59" t="inlineStr">
        <is>
          <t>previous yrs</t>
        </is>
      </c>
      <c r="AS59" t="inlineStr">
        <is>
          <t>REPAIR</t>
        </is>
      </c>
      <c r="AT59" t="inlineStr">
        <is>
          <t>Completed</t>
        </is>
      </c>
    </row>
    <row r="60">
      <c r="A60" t="inlineStr">
        <is>
          <t>QRF 2021</t>
        </is>
      </c>
      <c r="B60" t="inlineStr">
        <is>
          <t>Region IV-A</t>
        </is>
      </c>
      <c r="C60" t="inlineStr">
        <is>
          <t>Quezon</t>
        </is>
      </c>
      <c r="D60" t="n">
        <v>301368</v>
      </c>
      <c r="E60" t="inlineStr">
        <is>
          <t>Renato Edaño Vicencio NHS (Formerly Pagsangahan NHS-Don Juan Vercelos Annex)</t>
        </is>
      </c>
      <c r="F60" t="inlineStr">
        <is>
          <t>SAN FRANCISCO (AURORA)</t>
        </is>
      </c>
      <c r="G60" t="n">
        <v>3</v>
      </c>
      <c r="H60" t="n">
        <v>1</v>
      </c>
      <c r="I60" t="n">
        <v>12</v>
      </c>
      <c r="J60" t="inlineStr">
        <is>
          <t>TY ROLLY/QUINTA</t>
        </is>
      </c>
      <c r="K60" t="n">
        <v>3174436.7974203</v>
      </c>
      <c r="L60" t="n">
        <v>1</v>
      </c>
      <c r="N60" t="inlineStr">
        <is>
          <t>Completed</t>
        </is>
      </c>
      <c r="O60" t="n">
        <v>1</v>
      </c>
      <c r="Z60" t="inlineStr">
        <is>
          <t>Mobilization/ No Suspension</t>
        </is>
      </c>
      <c r="AA60" t="n">
        <v>0</v>
      </c>
      <c r="AB60" t="n">
        <v>0</v>
      </c>
      <c r="AC60" t="n">
        <v>0</v>
      </c>
      <c r="AD60" t="n">
        <v>0</v>
      </c>
      <c r="AE60" t="n">
        <v>1</v>
      </c>
      <c r="AF60" t="n">
        <v>0</v>
      </c>
      <c r="AG60" t="n">
        <v>0</v>
      </c>
      <c r="AH60" t="n">
        <v>0</v>
      </c>
      <c r="AI60" t="n">
        <v>0</v>
      </c>
      <c r="AJ60" t="n">
        <v>12</v>
      </c>
      <c r="AK60" t="n">
        <v>1</v>
      </c>
      <c r="AL60" t="n">
        <v>0</v>
      </c>
      <c r="AN60" t="inlineStr">
        <is>
          <t>previous yrs</t>
        </is>
      </c>
      <c r="AS60" t="inlineStr">
        <is>
          <t>REPAIR</t>
        </is>
      </c>
      <c r="AT60" t="inlineStr">
        <is>
          <t>Completed</t>
        </is>
      </c>
    </row>
    <row r="61">
      <c r="A61" t="inlineStr">
        <is>
          <t>QRF 2021</t>
        </is>
      </c>
      <c r="B61" t="inlineStr">
        <is>
          <t>Region IV-A</t>
        </is>
      </c>
      <c r="C61" t="inlineStr">
        <is>
          <t>Quezon</t>
        </is>
      </c>
      <c r="D61" t="n">
        <v>308003</v>
      </c>
      <c r="E61" t="inlineStr">
        <is>
          <t>Sto. Niño National High School (Formerly Pagsangahan NHS Ext. Sto. Niño)</t>
        </is>
      </c>
      <c r="F61" t="inlineStr">
        <is>
          <t>SAN FRANCISCO (AURORA)</t>
        </is>
      </c>
      <c r="G61" t="n">
        <v>3</v>
      </c>
      <c r="H61" t="n">
        <v>1</v>
      </c>
      <c r="I61" t="n">
        <v>10</v>
      </c>
      <c r="J61" t="inlineStr">
        <is>
          <t>TY ROLLY/QUINTA</t>
        </is>
      </c>
      <c r="K61" t="n">
        <v>2285567.49593371</v>
      </c>
      <c r="L61" t="n">
        <v>1</v>
      </c>
      <c r="N61" t="inlineStr">
        <is>
          <t>Completed</t>
        </is>
      </c>
      <c r="O61" t="n">
        <v>1</v>
      </c>
      <c r="AA61" t="n">
        <v>0</v>
      </c>
      <c r="AB61" t="n">
        <v>0</v>
      </c>
      <c r="AC61" t="n">
        <v>0</v>
      </c>
      <c r="AD61" t="n">
        <v>0</v>
      </c>
      <c r="AE61" t="n">
        <v>1</v>
      </c>
      <c r="AF61" t="n">
        <v>0</v>
      </c>
      <c r="AG61" t="n">
        <v>0</v>
      </c>
      <c r="AH61" t="n">
        <v>0</v>
      </c>
      <c r="AI61" t="n">
        <v>0</v>
      </c>
      <c r="AJ61" t="n">
        <v>10</v>
      </c>
      <c r="AK61" t="n">
        <v>1</v>
      </c>
      <c r="AL61" t="n">
        <v>0</v>
      </c>
      <c r="AN61" t="inlineStr">
        <is>
          <t>previous yrs</t>
        </is>
      </c>
      <c r="AS61" t="inlineStr">
        <is>
          <t>REPAIR</t>
        </is>
      </c>
      <c r="AT61" t="inlineStr">
        <is>
          <t>Completed</t>
        </is>
      </c>
    </row>
    <row r="62">
      <c r="A62" t="inlineStr">
        <is>
          <t>QRF 2021</t>
        </is>
      </c>
      <c r="B62" t="inlineStr">
        <is>
          <t>Region IV-A</t>
        </is>
      </c>
      <c r="C62" t="inlineStr">
        <is>
          <t>Quezon</t>
        </is>
      </c>
      <c r="D62" t="n">
        <v>109134</v>
      </c>
      <c r="E62" t="inlineStr">
        <is>
          <t>Tayuman Elementary School</t>
        </is>
      </c>
      <c r="F62" t="inlineStr">
        <is>
          <t>SAN FRANCISCO (AURORA)</t>
        </is>
      </c>
      <c r="G62" t="n">
        <v>3</v>
      </c>
      <c r="H62" t="n">
        <v>1</v>
      </c>
      <c r="I62" t="n">
        <v>4</v>
      </c>
      <c r="J62" t="inlineStr">
        <is>
          <t>TY ROLLY/QUINTA</t>
        </is>
      </c>
      <c r="K62" t="n">
        <v>1903232.72350245</v>
      </c>
      <c r="L62" t="n">
        <v>1</v>
      </c>
      <c r="N62" t="inlineStr">
        <is>
          <t>Completed</t>
        </is>
      </c>
      <c r="O62" t="n">
        <v>1</v>
      </c>
      <c r="Z62" t="inlineStr">
        <is>
          <t>Mobilization/ No Suspension</t>
        </is>
      </c>
      <c r="AA62" t="n">
        <v>0</v>
      </c>
      <c r="AB62" t="n">
        <v>0</v>
      </c>
      <c r="AC62" t="n">
        <v>0</v>
      </c>
      <c r="AD62" t="n">
        <v>0</v>
      </c>
      <c r="AE62" t="n">
        <v>1</v>
      </c>
      <c r="AF62" t="n">
        <v>0</v>
      </c>
      <c r="AG62" t="n">
        <v>0</v>
      </c>
      <c r="AH62" t="n">
        <v>0</v>
      </c>
      <c r="AI62" t="n">
        <v>0</v>
      </c>
      <c r="AJ62" t="n">
        <v>4</v>
      </c>
      <c r="AK62" t="n">
        <v>1</v>
      </c>
      <c r="AL62" t="n">
        <v>0</v>
      </c>
      <c r="AN62" t="inlineStr">
        <is>
          <t>previous yrs</t>
        </is>
      </c>
      <c r="AS62" t="inlineStr">
        <is>
          <t>REPAIR</t>
        </is>
      </c>
      <c r="AT62" t="inlineStr">
        <is>
          <t>Completed</t>
        </is>
      </c>
    </row>
    <row r="63">
      <c r="A63" t="inlineStr">
        <is>
          <t>QRF 2021</t>
        </is>
      </c>
      <c r="B63" t="inlineStr">
        <is>
          <t>Region IV-A</t>
        </is>
      </c>
      <c r="C63" t="inlineStr">
        <is>
          <t>Quezon</t>
        </is>
      </c>
      <c r="D63" t="n">
        <v>109136</v>
      </c>
      <c r="E63" t="inlineStr">
        <is>
          <t>Viva Antipolo ES</t>
        </is>
      </c>
      <c r="F63" t="inlineStr">
        <is>
          <t>SAN FRANCISCO (AURORA)</t>
        </is>
      </c>
      <c r="G63" t="n">
        <v>3</v>
      </c>
      <c r="H63" t="n">
        <v>1</v>
      </c>
      <c r="I63" t="n">
        <v>4</v>
      </c>
      <c r="J63" t="inlineStr">
        <is>
          <t>TY ROLLY/QUINTA</t>
        </is>
      </c>
      <c r="K63" t="n">
        <v>1969455.334</v>
      </c>
      <c r="L63" t="n">
        <v>1</v>
      </c>
      <c r="N63" t="inlineStr">
        <is>
          <t>Completed</t>
        </is>
      </c>
      <c r="O63" t="n">
        <v>1</v>
      </c>
      <c r="AA63" t="n">
        <v>0</v>
      </c>
      <c r="AB63" t="n">
        <v>0</v>
      </c>
      <c r="AC63" t="n">
        <v>0</v>
      </c>
      <c r="AD63" t="n">
        <v>0</v>
      </c>
      <c r="AE63" t="n">
        <v>1</v>
      </c>
      <c r="AF63" t="n">
        <v>0</v>
      </c>
      <c r="AG63" t="n">
        <v>0</v>
      </c>
      <c r="AH63" t="n">
        <v>0</v>
      </c>
      <c r="AI63" t="n">
        <v>0</v>
      </c>
      <c r="AJ63" t="n">
        <v>4</v>
      </c>
      <c r="AK63" t="n">
        <v>1</v>
      </c>
      <c r="AL63" t="n">
        <v>0</v>
      </c>
      <c r="AN63" t="inlineStr">
        <is>
          <t>previous yrs</t>
        </is>
      </c>
      <c r="AS63" t="inlineStr">
        <is>
          <t>REPAIR</t>
        </is>
      </c>
      <c r="AT63" t="inlineStr">
        <is>
          <t>Completed</t>
        </is>
      </c>
    </row>
    <row r="64">
      <c r="A64" t="inlineStr">
        <is>
          <t>QRF 2021</t>
        </is>
      </c>
      <c r="B64" t="inlineStr">
        <is>
          <t>Region IV-A</t>
        </is>
      </c>
      <c r="C64" t="inlineStr">
        <is>
          <t>Quezon</t>
        </is>
      </c>
      <c r="D64" t="n">
        <v>109142</v>
      </c>
      <c r="E64" t="inlineStr">
        <is>
          <t>Calwit ES</t>
        </is>
      </c>
      <c r="F64" t="inlineStr">
        <is>
          <t>SAN NARCISO</t>
        </is>
      </c>
      <c r="G64" t="n">
        <v>3</v>
      </c>
      <c r="H64" t="n">
        <v>1</v>
      </c>
      <c r="I64" t="n">
        <v>4</v>
      </c>
      <c r="J64" t="inlineStr">
        <is>
          <t>TY ROLLY/QUINTA</t>
        </is>
      </c>
      <c r="K64" t="n">
        <v>3248893.38415684</v>
      </c>
      <c r="L64" t="n">
        <v>1</v>
      </c>
      <c r="N64" t="inlineStr">
        <is>
          <t>Completed</t>
        </is>
      </c>
      <c r="O64" t="n">
        <v>1</v>
      </c>
      <c r="AA64" t="n">
        <v>0</v>
      </c>
      <c r="AB64" t="n">
        <v>0</v>
      </c>
      <c r="AC64" t="n">
        <v>0</v>
      </c>
      <c r="AD64" t="n">
        <v>0</v>
      </c>
      <c r="AE64" t="n">
        <v>1</v>
      </c>
      <c r="AF64" t="n">
        <v>0</v>
      </c>
      <c r="AG64" t="n">
        <v>0</v>
      </c>
      <c r="AH64" t="n">
        <v>0</v>
      </c>
      <c r="AI64" t="n">
        <v>0</v>
      </c>
      <c r="AJ64" t="n">
        <v>4</v>
      </c>
      <c r="AK64" t="n">
        <v>1</v>
      </c>
      <c r="AL64" t="n">
        <v>0</v>
      </c>
      <c r="AN64" t="inlineStr">
        <is>
          <t>previous yrs</t>
        </is>
      </c>
      <c r="AS64" t="inlineStr">
        <is>
          <t>REPAIR</t>
        </is>
      </c>
      <c r="AT64" t="inlineStr">
        <is>
          <t>Completed</t>
        </is>
      </c>
    </row>
    <row r="65">
      <c r="A65" t="inlineStr">
        <is>
          <t>QRF 2021</t>
        </is>
      </c>
      <c r="B65" t="inlineStr">
        <is>
          <t>Region IV-A</t>
        </is>
      </c>
      <c r="C65" t="inlineStr">
        <is>
          <t>Quezon</t>
        </is>
      </c>
      <c r="D65" t="n">
        <v>301322</v>
      </c>
      <c r="E65" t="inlineStr">
        <is>
          <t>Gregorio Reyes NHS</t>
        </is>
      </c>
      <c r="F65" t="inlineStr">
        <is>
          <t>SAN NARCISO</t>
        </is>
      </c>
      <c r="G65" t="n">
        <v>3</v>
      </c>
      <c r="H65" t="n">
        <v>1</v>
      </c>
      <c r="I65" t="n">
        <v>6</v>
      </c>
      <c r="J65" t="inlineStr">
        <is>
          <t>TY ROLLY/QUINTA</t>
        </is>
      </c>
      <c r="K65" t="n">
        <v>1526895.29893166</v>
      </c>
      <c r="L65" t="n">
        <v>1</v>
      </c>
      <c r="N65" t="inlineStr">
        <is>
          <t>Completed</t>
        </is>
      </c>
      <c r="O65" t="n">
        <v>1</v>
      </c>
      <c r="AA65" t="n">
        <v>0</v>
      </c>
      <c r="AB65" t="n">
        <v>0</v>
      </c>
      <c r="AC65" t="n">
        <v>0</v>
      </c>
      <c r="AD65" t="n">
        <v>0</v>
      </c>
      <c r="AE65" t="n">
        <v>1</v>
      </c>
      <c r="AF65" t="n">
        <v>0</v>
      </c>
      <c r="AG65" t="n">
        <v>0</v>
      </c>
      <c r="AH65" t="n">
        <v>0</v>
      </c>
      <c r="AI65" t="n">
        <v>0</v>
      </c>
      <c r="AJ65" t="n">
        <v>6</v>
      </c>
      <c r="AK65" t="n">
        <v>1</v>
      </c>
      <c r="AL65" t="n">
        <v>0</v>
      </c>
      <c r="AN65" t="inlineStr">
        <is>
          <t>previous yrs</t>
        </is>
      </c>
      <c r="AS65" t="inlineStr">
        <is>
          <t>REPAIR</t>
        </is>
      </c>
      <c r="AT65" t="inlineStr">
        <is>
          <t>Completed</t>
        </is>
      </c>
    </row>
    <row r="66">
      <c r="A66" t="inlineStr">
        <is>
          <t>QRF 2021</t>
        </is>
      </c>
      <c r="B66" t="inlineStr">
        <is>
          <t>Region IV-A</t>
        </is>
      </c>
      <c r="C66" t="inlineStr">
        <is>
          <t>Quezon</t>
        </is>
      </c>
      <c r="D66" t="n">
        <v>109149</v>
      </c>
      <c r="E66" t="inlineStr">
        <is>
          <t>Rizal ES</t>
        </is>
      </c>
      <c r="F66" t="inlineStr">
        <is>
          <t>SAN NARCISO</t>
        </is>
      </c>
      <c r="G66" t="n">
        <v>3</v>
      </c>
      <c r="H66" t="n">
        <v>1</v>
      </c>
      <c r="I66" t="n">
        <v>3</v>
      </c>
      <c r="J66" t="inlineStr">
        <is>
          <t>TY ROLLY/QUINTA</t>
        </is>
      </c>
      <c r="K66" t="n">
        <v>2577000.20928247</v>
      </c>
      <c r="L66" t="n">
        <v>1</v>
      </c>
      <c r="N66" t="inlineStr">
        <is>
          <t>Completed</t>
        </is>
      </c>
      <c r="O66" t="n">
        <v>1</v>
      </c>
      <c r="AA66" t="n">
        <v>0</v>
      </c>
      <c r="AB66" t="n">
        <v>0</v>
      </c>
      <c r="AC66" t="n">
        <v>0</v>
      </c>
      <c r="AD66" t="n">
        <v>0</v>
      </c>
      <c r="AE66" t="n">
        <v>1</v>
      </c>
      <c r="AF66" t="n">
        <v>0</v>
      </c>
      <c r="AG66" t="n">
        <v>0</v>
      </c>
      <c r="AH66" t="n">
        <v>0</v>
      </c>
      <c r="AI66" t="n">
        <v>0</v>
      </c>
      <c r="AJ66" t="n">
        <v>3</v>
      </c>
      <c r="AK66" t="n">
        <v>1</v>
      </c>
      <c r="AL66" t="n">
        <v>0</v>
      </c>
      <c r="AN66" t="inlineStr">
        <is>
          <t>previous yrs</t>
        </is>
      </c>
      <c r="AS66" t="inlineStr">
        <is>
          <t>REPAIR</t>
        </is>
      </c>
      <c r="AT66" t="inlineStr">
        <is>
          <t>Completed</t>
        </is>
      </c>
    </row>
    <row r="67">
      <c r="A67" t="inlineStr">
        <is>
          <t>QRF 2021</t>
        </is>
      </c>
      <c r="B67" t="inlineStr">
        <is>
          <t>Region IV-A</t>
        </is>
      </c>
      <c r="C67" t="inlineStr">
        <is>
          <t>Quezon</t>
        </is>
      </c>
      <c r="D67" t="n">
        <v>109154</v>
      </c>
      <c r="E67" t="inlineStr">
        <is>
          <t>Vigo CES</t>
        </is>
      </c>
      <c r="F67" t="inlineStr">
        <is>
          <t>SAN NARCISO</t>
        </is>
      </c>
      <c r="G67" t="n">
        <v>3</v>
      </c>
      <c r="H67" t="n">
        <v>1</v>
      </c>
      <c r="I67" t="n">
        <v>11</v>
      </c>
      <c r="J67" t="inlineStr">
        <is>
          <t>TY ROLLY/QUINTA</t>
        </is>
      </c>
      <c r="K67" t="n">
        <v>2387060.862276618</v>
      </c>
      <c r="L67" t="n">
        <v>1</v>
      </c>
      <c r="N67" t="inlineStr">
        <is>
          <t>Completed</t>
        </is>
      </c>
      <c r="O67" t="n">
        <v>1</v>
      </c>
      <c r="Z67" t="inlineStr">
        <is>
          <t>Mobilization/ No Suspension</t>
        </is>
      </c>
      <c r="AA67" t="n">
        <v>0</v>
      </c>
      <c r="AB67" t="n">
        <v>0</v>
      </c>
      <c r="AC67" t="n">
        <v>0</v>
      </c>
      <c r="AD67" t="n">
        <v>0</v>
      </c>
      <c r="AE67" t="n">
        <v>1</v>
      </c>
      <c r="AF67" t="n">
        <v>0</v>
      </c>
      <c r="AG67" t="n">
        <v>0</v>
      </c>
      <c r="AH67" t="n">
        <v>0</v>
      </c>
      <c r="AI67" t="n">
        <v>0</v>
      </c>
      <c r="AJ67" t="n">
        <v>11</v>
      </c>
      <c r="AK67" t="n">
        <v>1</v>
      </c>
      <c r="AL67" t="n">
        <v>0</v>
      </c>
      <c r="AN67" t="inlineStr">
        <is>
          <t>previous yrs</t>
        </is>
      </c>
      <c r="AS67" t="inlineStr">
        <is>
          <t>REPAIR</t>
        </is>
      </c>
      <c r="AT67" t="inlineStr">
        <is>
          <t>Completed</t>
        </is>
      </c>
    </row>
    <row r="68">
      <c r="A68" t="inlineStr">
        <is>
          <t>QRF 2021</t>
        </is>
      </c>
      <c r="B68" t="inlineStr">
        <is>
          <t>Region IV-A</t>
        </is>
      </c>
      <c r="C68" t="inlineStr">
        <is>
          <t>Quezon</t>
        </is>
      </c>
      <c r="D68" t="n">
        <v>109302</v>
      </c>
      <c r="E68" t="inlineStr">
        <is>
          <t>Punta Elementary School</t>
        </is>
      </c>
      <c r="F68" t="inlineStr">
        <is>
          <t>UNISAN</t>
        </is>
      </c>
      <c r="G68" t="n">
        <v>3</v>
      </c>
      <c r="H68" t="n">
        <v>1</v>
      </c>
      <c r="I68" t="n">
        <v>5</v>
      </c>
      <c r="J68" t="inlineStr">
        <is>
          <t>TY ROLLY/QUINTA</t>
        </is>
      </c>
      <c r="K68" t="n">
        <v>3283133.60117227</v>
      </c>
      <c r="L68" t="n">
        <v>1</v>
      </c>
      <c r="N68" t="inlineStr">
        <is>
          <t>Completed</t>
        </is>
      </c>
      <c r="O68" t="n">
        <v>1</v>
      </c>
      <c r="AA68" t="n">
        <v>0</v>
      </c>
      <c r="AB68" t="n">
        <v>0</v>
      </c>
      <c r="AC68" t="n">
        <v>0</v>
      </c>
      <c r="AD68" t="n">
        <v>0</v>
      </c>
      <c r="AE68" t="n">
        <v>1</v>
      </c>
      <c r="AF68" t="n">
        <v>0</v>
      </c>
      <c r="AG68" t="n">
        <v>0</v>
      </c>
      <c r="AH68" t="n">
        <v>0</v>
      </c>
      <c r="AI68" t="n">
        <v>0</v>
      </c>
      <c r="AJ68" t="n">
        <v>5</v>
      </c>
      <c r="AK68" t="n">
        <v>1</v>
      </c>
      <c r="AL68" t="n">
        <v>0</v>
      </c>
      <c r="AN68" t="inlineStr">
        <is>
          <t>previous yrs</t>
        </is>
      </c>
      <c r="AS68" t="inlineStr">
        <is>
          <t>REPAIR</t>
        </is>
      </c>
      <c r="AT68" t="inlineStr">
        <is>
          <t>Completed</t>
        </is>
      </c>
    </row>
    <row r="69">
      <c r="A69" t="inlineStr">
        <is>
          <t>QRF 2021</t>
        </is>
      </c>
      <c r="B69" t="inlineStr">
        <is>
          <t>Region IV-A</t>
        </is>
      </c>
      <c r="C69" t="inlineStr">
        <is>
          <t>Quezon</t>
        </is>
      </c>
      <c r="D69" t="n">
        <v>109306</v>
      </c>
      <c r="E69" t="inlineStr">
        <is>
          <t>Unisan CES</t>
        </is>
      </c>
      <c r="F69" t="inlineStr">
        <is>
          <t>UNISAN</t>
        </is>
      </c>
      <c r="G69" t="n">
        <v>3</v>
      </c>
      <c r="H69" t="n">
        <v>1</v>
      </c>
      <c r="I69" t="n">
        <v>3</v>
      </c>
      <c r="J69" t="inlineStr">
        <is>
          <t>TY ROLLY/QUINTA</t>
        </is>
      </c>
      <c r="K69" t="n">
        <v>1936317.8628255</v>
      </c>
      <c r="L69" t="n">
        <v>1</v>
      </c>
      <c r="N69" t="inlineStr">
        <is>
          <t>Completed</t>
        </is>
      </c>
      <c r="O69" t="n">
        <v>1</v>
      </c>
      <c r="AA69" t="n">
        <v>0</v>
      </c>
      <c r="AB69" t="n">
        <v>0</v>
      </c>
      <c r="AC69" t="n">
        <v>0</v>
      </c>
      <c r="AD69" t="n">
        <v>0</v>
      </c>
      <c r="AE69" t="n">
        <v>1</v>
      </c>
      <c r="AF69" t="n">
        <v>0</v>
      </c>
      <c r="AG69" t="n">
        <v>0</v>
      </c>
      <c r="AH69" t="n">
        <v>0</v>
      </c>
      <c r="AI69" t="n">
        <v>0</v>
      </c>
      <c r="AJ69" t="n">
        <v>3</v>
      </c>
      <c r="AK69" t="n">
        <v>1</v>
      </c>
      <c r="AL69" t="n">
        <v>0</v>
      </c>
      <c r="AN69" t="inlineStr">
        <is>
          <t>previous yrs</t>
        </is>
      </c>
      <c r="AS69" t="inlineStr">
        <is>
          <t>REPAIR</t>
        </is>
      </c>
      <c r="AT69" t="inlineStr">
        <is>
          <t>Completed</t>
        </is>
      </c>
    </row>
    <row r="70">
      <c r="A70" t="inlineStr">
        <is>
          <t>QRF 2021</t>
        </is>
      </c>
      <c r="B70" t="inlineStr">
        <is>
          <t>Region IV-A</t>
        </is>
      </c>
      <c r="C70" t="inlineStr">
        <is>
          <t>Quezon</t>
        </is>
      </c>
      <c r="D70" t="n">
        <v>301414</v>
      </c>
      <c r="E70" t="inlineStr">
        <is>
          <t>Unisan Integrated High School (Formerly Unisan NHS)</t>
        </is>
      </c>
      <c r="F70" t="inlineStr">
        <is>
          <t>UNISAN</t>
        </is>
      </c>
      <c r="G70" t="n">
        <v>3</v>
      </c>
      <c r="H70" t="n">
        <v>1</v>
      </c>
      <c r="I70" t="n">
        <v>6</v>
      </c>
      <c r="J70" t="inlineStr">
        <is>
          <t>TY ROLLY/QUINTA</t>
        </is>
      </c>
      <c r="K70" t="n">
        <v>2969709.897</v>
      </c>
      <c r="L70" t="n">
        <v>1</v>
      </c>
      <c r="N70" t="inlineStr">
        <is>
          <t>Completed</t>
        </is>
      </c>
      <c r="O70" t="n">
        <v>1</v>
      </c>
      <c r="AA70" t="n">
        <v>0</v>
      </c>
      <c r="AB70" t="n">
        <v>0</v>
      </c>
      <c r="AC70" t="n">
        <v>0</v>
      </c>
      <c r="AD70" t="n">
        <v>0</v>
      </c>
      <c r="AE70" t="n">
        <v>1</v>
      </c>
      <c r="AF70" t="n">
        <v>0</v>
      </c>
      <c r="AG70" t="n">
        <v>0</v>
      </c>
      <c r="AH70" t="n">
        <v>0</v>
      </c>
      <c r="AI70" t="n">
        <v>0</v>
      </c>
      <c r="AJ70" t="n">
        <v>6</v>
      </c>
      <c r="AK70" t="n">
        <v>1</v>
      </c>
      <c r="AL70" t="n">
        <v>0</v>
      </c>
      <c r="AN70" t="inlineStr">
        <is>
          <t>previous yrs</t>
        </is>
      </c>
      <c r="AS70" t="inlineStr">
        <is>
          <t>REPAIR</t>
        </is>
      </c>
      <c r="AT70" t="inlineStr">
        <is>
          <t>Completed</t>
        </is>
      </c>
    </row>
    <row r="71">
      <c r="A71" t="inlineStr">
        <is>
          <t>QRF 2021</t>
        </is>
      </c>
      <c r="B71" t="inlineStr">
        <is>
          <t>Region IV-A</t>
        </is>
      </c>
      <c r="C71" t="inlineStr">
        <is>
          <t>Quezon</t>
        </is>
      </c>
      <c r="D71" t="n">
        <v>108831</v>
      </c>
      <c r="E71" t="inlineStr">
        <is>
          <t>Alat-alatin ES</t>
        </is>
      </c>
      <c r="F71" t="inlineStr">
        <is>
          <t>LOPEZ</t>
        </is>
      </c>
      <c r="G71" t="n">
        <v>4</v>
      </c>
      <c r="H71" t="n">
        <v>1</v>
      </c>
      <c r="I71" t="n">
        <v>6</v>
      </c>
      <c r="J71" t="inlineStr">
        <is>
          <t>TY ROLLY/QUINTA</t>
        </is>
      </c>
      <c r="K71" t="n">
        <v>3101919.58727805</v>
      </c>
      <c r="L71" t="n">
        <v>1</v>
      </c>
      <c r="N71" t="inlineStr">
        <is>
          <t>Completed</t>
        </is>
      </c>
      <c r="O71" t="n">
        <v>1</v>
      </c>
      <c r="AA71" t="n">
        <v>0</v>
      </c>
      <c r="AB71" t="n">
        <v>0</v>
      </c>
      <c r="AC71" t="n">
        <v>0</v>
      </c>
      <c r="AD71" t="n">
        <v>0</v>
      </c>
      <c r="AE71" t="n">
        <v>1</v>
      </c>
      <c r="AF71" t="n">
        <v>0</v>
      </c>
      <c r="AG71" t="n">
        <v>0</v>
      </c>
      <c r="AH71" t="n">
        <v>0</v>
      </c>
      <c r="AI71" t="n">
        <v>0</v>
      </c>
      <c r="AJ71" t="n">
        <v>6</v>
      </c>
      <c r="AK71" t="n">
        <v>1</v>
      </c>
      <c r="AL71" t="n">
        <v>0</v>
      </c>
      <c r="AN71" t="inlineStr">
        <is>
          <t>previous yrs</t>
        </is>
      </c>
      <c r="AS71" t="inlineStr">
        <is>
          <t>REPAIR</t>
        </is>
      </c>
      <c r="AT71" t="inlineStr">
        <is>
          <t>Completed</t>
        </is>
      </c>
    </row>
    <row r="72">
      <c r="A72" t="inlineStr">
        <is>
          <t>QRF 2021</t>
        </is>
      </c>
      <c r="B72" t="inlineStr">
        <is>
          <t>Region IV-A</t>
        </is>
      </c>
      <c r="C72" t="inlineStr">
        <is>
          <t>Quezon</t>
        </is>
      </c>
      <c r="D72" t="n">
        <v>108846</v>
      </c>
      <c r="E72" t="inlineStr">
        <is>
          <t>Jongo ES</t>
        </is>
      </c>
      <c r="F72" t="inlineStr">
        <is>
          <t>LOPEZ</t>
        </is>
      </c>
      <c r="G72" t="n">
        <v>4</v>
      </c>
      <c r="H72" t="n">
        <v>1</v>
      </c>
      <c r="I72" t="n">
        <v>5</v>
      </c>
      <c r="J72" t="inlineStr">
        <is>
          <t>TY ROLLY/QUINTA</t>
        </is>
      </c>
      <c r="K72" t="n">
        <v>1634469.166</v>
      </c>
      <c r="L72" t="n">
        <v>1</v>
      </c>
      <c r="N72" t="inlineStr">
        <is>
          <t>Completed</t>
        </is>
      </c>
      <c r="O72" t="n">
        <v>1</v>
      </c>
      <c r="AA72" t="n">
        <v>0</v>
      </c>
      <c r="AB72" t="n">
        <v>0</v>
      </c>
      <c r="AC72" t="n">
        <v>0</v>
      </c>
      <c r="AD72" t="n">
        <v>0</v>
      </c>
      <c r="AE72" t="n">
        <v>1</v>
      </c>
      <c r="AF72" t="n">
        <v>0</v>
      </c>
      <c r="AG72" t="n">
        <v>0</v>
      </c>
      <c r="AH72" t="n">
        <v>0</v>
      </c>
      <c r="AI72" t="n">
        <v>0</v>
      </c>
      <c r="AJ72" t="n">
        <v>5</v>
      </c>
      <c r="AK72" t="n">
        <v>1</v>
      </c>
      <c r="AL72" t="n">
        <v>0</v>
      </c>
      <c r="AN72" t="inlineStr">
        <is>
          <t>previous yrs</t>
        </is>
      </c>
      <c r="AS72" t="inlineStr">
        <is>
          <t>REPAIR</t>
        </is>
      </c>
      <c r="AT72" t="inlineStr">
        <is>
          <t>Completed</t>
        </is>
      </c>
    </row>
    <row r="73">
      <c r="A73" t="inlineStr">
        <is>
          <t>QRF 2021</t>
        </is>
      </c>
      <c r="B73" t="inlineStr">
        <is>
          <t>Region IV-A</t>
        </is>
      </c>
      <c r="C73" t="inlineStr">
        <is>
          <t>Quezon</t>
        </is>
      </c>
      <c r="D73" t="n">
        <v>109214</v>
      </c>
      <c r="E73" t="inlineStr">
        <is>
          <t>Mapulot ES</t>
        </is>
      </c>
      <c r="F73" t="inlineStr">
        <is>
          <t>TAGKAWAYAN</t>
        </is>
      </c>
      <c r="G73" t="n">
        <v>4</v>
      </c>
      <c r="H73" t="n">
        <v>1</v>
      </c>
      <c r="I73" t="n">
        <v>5</v>
      </c>
      <c r="J73" t="inlineStr">
        <is>
          <t>TY ROLLY/QUINTA</t>
        </is>
      </c>
      <c r="K73" t="n">
        <v>1870352.86148865</v>
      </c>
      <c r="L73" t="n">
        <v>1</v>
      </c>
      <c r="N73" t="inlineStr">
        <is>
          <t>Completed</t>
        </is>
      </c>
      <c r="O73" t="n">
        <v>1</v>
      </c>
      <c r="AA73" t="n">
        <v>0</v>
      </c>
      <c r="AB73" t="n">
        <v>0</v>
      </c>
      <c r="AC73" t="n">
        <v>0</v>
      </c>
      <c r="AD73" t="n">
        <v>0</v>
      </c>
      <c r="AE73" t="n">
        <v>1</v>
      </c>
      <c r="AF73" t="n">
        <v>0</v>
      </c>
      <c r="AG73" t="n">
        <v>0</v>
      </c>
      <c r="AH73" t="n">
        <v>0</v>
      </c>
      <c r="AI73" t="n">
        <v>0</v>
      </c>
      <c r="AJ73" t="n">
        <v>5</v>
      </c>
      <c r="AK73" t="n">
        <v>1</v>
      </c>
      <c r="AL73" t="n">
        <v>0</v>
      </c>
      <c r="AN73" t="inlineStr">
        <is>
          <t>previous yrs</t>
        </is>
      </c>
      <c r="AS73" t="inlineStr">
        <is>
          <t>REPAIR</t>
        </is>
      </c>
      <c r="AT73" t="inlineStr">
        <is>
          <t>Completed</t>
        </is>
      </c>
    </row>
    <row r="74">
      <c r="A74" t="inlineStr">
        <is>
          <t>QRF 2021</t>
        </is>
      </c>
      <c r="B74" t="inlineStr">
        <is>
          <t>Region IV-A</t>
        </is>
      </c>
      <c r="C74" t="inlineStr">
        <is>
          <t>Quezon</t>
        </is>
      </c>
      <c r="D74" t="n">
        <v>308002</v>
      </c>
      <c r="E74" t="inlineStr">
        <is>
          <t>Mapulot National High School</t>
        </is>
      </c>
      <c r="F74" t="inlineStr">
        <is>
          <t>TAGKAWAYAN</t>
        </is>
      </c>
      <c r="G74" t="n">
        <v>4</v>
      </c>
      <c r="H74" t="n">
        <v>1</v>
      </c>
      <c r="I74" t="n">
        <v>8</v>
      </c>
      <c r="J74" t="inlineStr">
        <is>
          <t>TY ROLLY/QUINTA</t>
        </is>
      </c>
      <c r="K74" t="n">
        <v>3894221.749</v>
      </c>
      <c r="L74" t="n">
        <v>1</v>
      </c>
      <c r="N74" t="inlineStr">
        <is>
          <t>Completed</t>
        </is>
      </c>
      <c r="O74" t="n">
        <v>1</v>
      </c>
      <c r="AA74" t="n">
        <v>0</v>
      </c>
      <c r="AB74" t="n">
        <v>0</v>
      </c>
      <c r="AC74" t="n">
        <v>0</v>
      </c>
      <c r="AD74" t="n">
        <v>0</v>
      </c>
      <c r="AE74" t="n">
        <v>1</v>
      </c>
      <c r="AF74" t="n">
        <v>0</v>
      </c>
      <c r="AG74" t="n">
        <v>0</v>
      </c>
      <c r="AH74" t="n">
        <v>0</v>
      </c>
      <c r="AI74" t="n">
        <v>0</v>
      </c>
      <c r="AJ74" t="n">
        <v>8</v>
      </c>
      <c r="AK74" t="n">
        <v>1</v>
      </c>
      <c r="AL74" t="n">
        <v>0</v>
      </c>
      <c r="AN74" t="inlineStr">
        <is>
          <t>previous yrs</t>
        </is>
      </c>
      <c r="AS74" t="inlineStr">
        <is>
          <t>REPAIR</t>
        </is>
      </c>
      <c r="AT74" t="inlineStr">
        <is>
          <t>Completed</t>
        </is>
      </c>
    </row>
    <row r="75">
      <c r="A75" t="inlineStr">
        <is>
          <t>QRF 2021</t>
        </is>
      </c>
      <c r="B75" t="inlineStr">
        <is>
          <t>Region IV-A</t>
        </is>
      </c>
      <c r="C75" t="inlineStr">
        <is>
          <t>Tanauan City</t>
        </is>
      </c>
      <c r="D75" t="n">
        <v>107749</v>
      </c>
      <c r="E75" t="inlineStr">
        <is>
          <t>Balele ES</t>
        </is>
      </c>
      <c r="F75" t="inlineStr">
        <is>
          <t>CITY OF TANAUAN</t>
        </is>
      </c>
      <c r="G75" t="n">
        <v>3</v>
      </c>
      <c r="H75" t="n">
        <v>1</v>
      </c>
      <c r="I75" t="n">
        <v>8</v>
      </c>
      <c r="J75" t="inlineStr">
        <is>
          <t>TY ROLLY</t>
        </is>
      </c>
      <c r="K75" t="n">
        <v>2156030</v>
      </c>
      <c r="L75" t="n">
        <v>1</v>
      </c>
      <c r="N75" t="inlineStr">
        <is>
          <t>Completed</t>
        </is>
      </c>
      <c r="O75" t="n">
        <v>1</v>
      </c>
      <c r="Q75" s="3" t="n">
        <v>45180</v>
      </c>
      <c r="T75" s="3" t="n">
        <v>45056</v>
      </c>
      <c r="U75" s="3" t="n">
        <v>45065</v>
      </c>
      <c r="V75" s="3" t="n">
        <v>45085</v>
      </c>
      <c r="AA75" t="n">
        <v>0</v>
      </c>
      <c r="AB75" t="n">
        <v>0</v>
      </c>
      <c r="AC75" t="n">
        <v>0</v>
      </c>
      <c r="AD75" t="n">
        <v>0</v>
      </c>
      <c r="AE75" t="n">
        <v>1</v>
      </c>
      <c r="AF75" t="n">
        <v>0</v>
      </c>
      <c r="AG75" t="n">
        <v>0</v>
      </c>
      <c r="AH75" t="n">
        <v>0</v>
      </c>
      <c r="AI75" t="n">
        <v>0</v>
      </c>
      <c r="AJ75" t="n">
        <v>8</v>
      </c>
      <c r="AK75" t="n">
        <v>1</v>
      </c>
      <c r="AL75" t="n">
        <v>0</v>
      </c>
      <c r="AN75" t="inlineStr">
        <is>
          <t>previous yrs</t>
        </is>
      </c>
      <c r="AS75" t="inlineStr">
        <is>
          <t>REPAIR</t>
        </is>
      </c>
      <c r="AT75" t="inlineStr">
        <is>
          <t>Completed</t>
        </is>
      </c>
    </row>
    <row r="76">
      <c r="A76" t="inlineStr">
        <is>
          <t>QRF 2021</t>
        </is>
      </c>
      <c r="B76" t="inlineStr">
        <is>
          <t>Region IV-A</t>
        </is>
      </c>
      <c r="C76" t="inlineStr">
        <is>
          <t>Tanauan City</t>
        </is>
      </c>
      <c r="D76" t="n">
        <v>107751</v>
      </c>
      <c r="E76" t="inlineStr">
        <is>
          <t>Banjo East ES</t>
        </is>
      </c>
      <c r="F76" t="inlineStr">
        <is>
          <t>CITY OF TANAUAN</t>
        </is>
      </c>
      <c r="G76" t="n">
        <v>3</v>
      </c>
      <c r="H76" t="n">
        <v>1</v>
      </c>
      <c r="I76" t="n">
        <v>9</v>
      </c>
      <c r="J76" t="inlineStr">
        <is>
          <t>TY ROLLY</t>
        </is>
      </c>
      <c r="K76" t="n">
        <v>3599667.97</v>
      </c>
      <c r="L76" t="n">
        <v>1</v>
      </c>
      <c r="N76" t="inlineStr">
        <is>
          <t>Completed</t>
        </is>
      </c>
      <c r="O76" t="n">
        <v>1</v>
      </c>
      <c r="AA76" t="n">
        <v>0</v>
      </c>
      <c r="AB76" t="n">
        <v>0</v>
      </c>
      <c r="AC76" t="n">
        <v>0</v>
      </c>
      <c r="AD76" t="n">
        <v>0</v>
      </c>
      <c r="AE76" t="n">
        <v>1</v>
      </c>
      <c r="AF76" t="n">
        <v>0</v>
      </c>
      <c r="AG76" t="n">
        <v>0</v>
      </c>
      <c r="AH76" t="n">
        <v>0</v>
      </c>
      <c r="AI76" t="n">
        <v>0</v>
      </c>
      <c r="AJ76" t="n">
        <v>9</v>
      </c>
      <c r="AK76" t="n">
        <v>1</v>
      </c>
      <c r="AL76" t="n">
        <v>0</v>
      </c>
      <c r="AN76" t="inlineStr">
        <is>
          <t>previous yrs</t>
        </is>
      </c>
      <c r="AS76" t="inlineStr">
        <is>
          <t>REPAIR</t>
        </is>
      </c>
      <c r="AT76" t="inlineStr">
        <is>
          <t>Completed</t>
        </is>
      </c>
    </row>
    <row r="77">
      <c r="A77" t="inlineStr">
        <is>
          <t>QRF 2021</t>
        </is>
      </c>
      <c r="B77" t="inlineStr">
        <is>
          <t>Region IV-A</t>
        </is>
      </c>
      <c r="C77" t="inlineStr">
        <is>
          <t>Tanauan City</t>
        </is>
      </c>
      <c r="D77" t="n">
        <v>107762</v>
      </c>
      <c r="E77" t="inlineStr">
        <is>
          <t>Laurel ES</t>
        </is>
      </c>
      <c r="F77" t="inlineStr">
        <is>
          <t>CITY OF TANAUAN</t>
        </is>
      </c>
      <c r="G77" t="n">
        <v>3</v>
      </c>
      <c r="H77" t="n">
        <v>1</v>
      </c>
      <c r="I77" t="n">
        <v>4</v>
      </c>
      <c r="J77" t="inlineStr">
        <is>
          <t>TY ROLLY</t>
        </is>
      </c>
      <c r="K77" t="n">
        <v>2472980.59</v>
      </c>
      <c r="L77" t="n">
        <v>1</v>
      </c>
      <c r="N77" t="inlineStr">
        <is>
          <t>Completed</t>
        </is>
      </c>
      <c r="O77" t="n">
        <v>1</v>
      </c>
      <c r="P77" s="3" t="n">
        <v>45208</v>
      </c>
      <c r="Q77" t="inlineStr">
        <is>
          <t>00:00:00</t>
        </is>
      </c>
      <c r="T77" s="3" t="n">
        <v>45056</v>
      </c>
      <c r="U77" s="3" t="n">
        <v>45065</v>
      </c>
      <c r="V77" s="3" t="n">
        <v>45076</v>
      </c>
      <c r="AA77" t="n">
        <v>0</v>
      </c>
      <c r="AB77" t="n">
        <v>0</v>
      </c>
      <c r="AC77" t="n">
        <v>0</v>
      </c>
      <c r="AD77" t="n">
        <v>0</v>
      </c>
      <c r="AE77" t="n">
        <v>1</v>
      </c>
      <c r="AF77" t="n">
        <v>0</v>
      </c>
      <c r="AG77" t="n">
        <v>0</v>
      </c>
      <c r="AH77" t="n">
        <v>0</v>
      </c>
      <c r="AI77" t="n">
        <v>0</v>
      </c>
      <c r="AJ77" t="n">
        <v>4</v>
      </c>
      <c r="AK77" t="n">
        <v>1</v>
      </c>
      <c r="AL77" t="n">
        <v>0</v>
      </c>
      <c r="AN77" t="inlineStr">
        <is>
          <t>previous yrs</t>
        </is>
      </c>
      <c r="AS77" t="inlineStr">
        <is>
          <t>REPAIR</t>
        </is>
      </c>
      <c r="AT77" t="inlineStr">
        <is>
          <t>Completed</t>
        </is>
      </c>
    </row>
    <row r="78">
      <c r="A78" t="inlineStr">
        <is>
          <t>QRF 2021</t>
        </is>
      </c>
      <c r="B78" t="inlineStr">
        <is>
          <t>Region IV-A</t>
        </is>
      </c>
      <c r="C78" t="inlineStr">
        <is>
          <t>Tanauan City</t>
        </is>
      </c>
      <c r="D78" t="n">
        <v>107764</v>
      </c>
      <c r="E78" t="inlineStr">
        <is>
          <t>Mahabang Buhangin Elementary School</t>
        </is>
      </c>
      <c r="F78" t="inlineStr">
        <is>
          <t>CITY OF TANAUAN</t>
        </is>
      </c>
      <c r="G78" t="n">
        <v>3</v>
      </c>
      <c r="H78" t="n">
        <v>1</v>
      </c>
      <c r="I78" t="n">
        <v>4</v>
      </c>
      <c r="J78" t="inlineStr">
        <is>
          <t>TY ROLLY</t>
        </is>
      </c>
      <c r="K78" t="n">
        <v>2799853.68</v>
      </c>
      <c r="L78" t="n">
        <v>1</v>
      </c>
      <c r="N78" t="inlineStr">
        <is>
          <t>Completed</t>
        </is>
      </c>
      <c r="O78" t="n">
        <v>1</v>
      </c>
      <c r="AA78" t="n">
        <v>0</v>
      </c>
      <c r="AB78" t="n">
        <v>0</v>
      </c>
      <c r="AC78" t="n">
        <v>0</v>
      </c>
      <c r="AD78" t="n">
        <v>0</v>
      </c>
      <c r="AE78" t="n">
        <v>1</v>
      </c>
      <c r="AF78" t="n">
        <v>0</v>
      </c>
      <c r="AG78" t="n">
        <v>0</v>
      </c>
      <c r="AH78" t="n">
        <v>0</v>
      </c>
      <c r="AI78" t="n">
        <v>0</v>
      </c>
      <c r="AJ78" t="n">
        <v>4</v>
      </c>
      <c r="AK78" t="n">
        <v>1</v>
      </c>
      <c r="AL78" t="n">
        <v>0</v>
      </c>
      <c r="AN78" t="inlineStr">
        <is>
          <t>previous yrs</t>
        </is>
      </c>
      <c r="AS78" t="inlineStr">
        <is>
          <t>REPAIR</t>
        </is>
      </c>
      <c r="AT78" t="inlineStr">
        <is>
          <t>Completed</t>
        </is>
      </c>
    </row>
    <row r="79">
      <c r="A79" t="inlineStr">
        <is>
          <t>QRF 2021</t>
        </is>
      </c>
      <c r="B79" t="inlineStr">
        <is>
          <t>Region IV-A</t>
        </is>
      </c>
      <c r="C79" t="inlineStr">
        <is>
          <t>Tanauan City</t>
        </is>
      </c>
      <c r="D79" t="n">
        <v>107767</v>
      </c>
      <c r="E79" t="inlineStr">
        <is>
          <t>Maugat ES</t>
        </is>
      </c>
      <c r="F79" t="inlineStr">
        <is>
          <t>CITY OF TANAUAN</t>
        </is>
      </c>
      <c r="G79" t="n">
        <v>3</v>
      </c>
      <c r="H79" t="n">
        <v>1</v>
      </c>
      <c r="I79" t="n">
        <v>7</v>
      </c>
      <c r="J79" t="inlineStr">
        <is>
          <t>TY ROLLY</t>
        </is>
      </c>
      <c r="K79" t="n">
        <v>4029242.81</v>
      </c>
      <c r="L79" t="n">
        <v>1</v>
      </c>
      <c r="N79" t="inlineStr">
        <is>
          <t>Completed</t>
        </is>
      </c>
      <c r="O79" t="n">
        <v>1</v>
      </c>
      <c r="AA79" t="n">
        <v>0</v>
      </c>
      <c r="AB79" t="n">
        <v>0</v>
      </c>
      <c r="AC79" t="n">
        <v>0</v>
      </c>
      <c r="AD79" t="n">
        <v>0</v>
      </c>
      <c r="AE79" t="n">
        <v>1</v>
      </c>
      <c r="AF79" t="n">
        <v>0</v>
      </c>
      <c r="AG79" t="n">
        <v>0</v>
      </c>
      <c r="AH79" t="n">
        <v>0</v>
      </c>
      <c r="AI79" t="n">
        <v>0</v>
      </c>
      <c r="AJ79" t="n">
        <v>7</v>
      </c>
      <c r="AK79" t="n">
        <v>1</v>
      </c>
      <c r="AL79" t="n">
        <v>0</v>
      </c>
      <c r="AN79" t="inlineStr">
        <is>
          <t>previous yrs</t>
        </is>
      </c>
      <c r="AS79" t="inlineStr">
        <is>
          <t>REPAIR</t>
        </is>
      </c>
      <c r="AT79" t="inlineStr">
        <is>
          <t>Completed</t>
        </is>
      </c>
    </row>
    <row r="80">
      <c r="A80" t="inlineStr">
        <is>
          <t>QRF 2021</t>
        </is>
      </c>
      <c r="B80" t="inlineStr">
        <is>
          <t>Region IV-A</t>
        </is>
      </c>
      <c r="C80" t="inlineStr">
        <is>
          <t>Tanauan City</t>
        </is>
      </c>
      <c r="D80" t="n">
        <v>107783</v>
      </c>
      <c r="E80" t="inlineStr">
        <is>
          <t>Tapia ES</t>
        </is>
      </c>
      <c r="F80" t="inlineStr">
        <is>
          <t>CITY OF TANAUAN</t>
        </is>
      </c>
      <c r="G80" t="n">
        <v>3</v>
      </c>
      <c r="H80" t="n">
        <v>1</v>
      </c>
      <c r="I80" t="n">
        <v>6</v>
      </c>
      <c r="J80" t="inlineStr">
        <is>
          <t>TY ROLLY</t>
        </is>
      </c>
      <c r="K80" t="n">
        <v>1443834.22</v>
      </c>
      <c r="L80" t="n">
        <v>1</v>
      </c>
      <c r="N80" t="inlineStr">
        <is>
          <t>Completed</t>
        </is>
      </c>
      <c r="O80" t="n">
        <v>1</v>
      </c>
      <c r="AA80" t="n">
        <v>0</v>
      </c>
      <c r="AB80" t="n">
        <v>0</v>
      </c>
      <c r="AC80" t="n">
        <v>0</v>
      </c>
      <c r="AD80" t="n">
        <v>0</v>
      </c>
      <c r="AE80" t="n">
        <v>1</v>
      </c>
      <c r="AF80" t="n">
        <v>0</v>
      </c>
      <c r="AG80" t="n">
        <v>0</v>
      </c>
      <c r="AH80" t="n">
        <v>0</v>
      </c>
      <c r="AI80" t="n">
        <v>0</v>
      </c>
      <c r="AJ80" t="n">
        <v>6</v>
      </c>
      <c r="AK80" t="n">
        <v>1</v>
      </c>
      <c r="AL80" t="n">
        <v>0</v>
      </c>
      <c r="AN80" t="inlineStr">
        <is>
          <t>previous yrs</t>
        </is>
      </c>
      <c r="AS80" t="inlineStr">
        <is>
          <t>REPAIR</t>
        </is>
      </c>
      <c r="AT80" t="inlineStr">
        <is>
          <t>Completed</t>
        </is>
      </c>
    </row>
    <row r="81">
      <c r="A81" t="inlineStr">
        <is>
          <t>QRF 2021</t>
        </is>
      </c>
      <c r="B81" t="inlineStr">
        <is>
          <t>Region IV-A</t>
        </is>
      </c>
      <c r="C81" t="inlineStr">
        <is>
          <t>Tanauan City</t>
        </is>
      </c>
      <c r="D81" t="n">
        <v>107784</v>
      </c>
      <c r="E81" t="inlineStr">
        <is>
          <t>Tinurik ES</t>
        </is>
      </c>
      <c r="F81" t="inlineStr">
        <is>
          <t>CITY OF TANAUAN</t>
        </is>
      </c>
      <c r="G81" t="n">
        <v>3</v>
      </c>
      <c r="H81" t="n">
        <v>1</v>
      </c>
      <c r="I81" t="n">
        <v>9</v>
      </c>
      <c r="J81" t="inlineStr">
        <is>
          <t>TY ROLLY</t>
        </is>
      </c>
      <c r="K81" t="n">
        <v>6116147.93</v>
      </c>
      <c r="L81" t="n">
        <v>1</v>
      </c>
      <c r="N81" t="inlineStr">
        <is>
          <t>Completed</t>
        </is>
      </c>
      <c r="O81" t="n">
        <v>1</v>
      </c>
      <c r="AA81" t="n">
        <v>0</v>
      </c>
      <c r="AB81" t="n">
        <v>0</v>
      </c>
      <c r="AC81" t="n">
        <v>0</v>
      </c>
      <c r="AD81" t="n">
        <v>0</v>
      </c>
      <c r="AE81" t="n">
        <v>1</v>
      </c>
      <c r="AF81" t="n">
        <v>0</v>
      </c>
      <c r="AG81" t="n">
        <v>0</v>
      </c>
      <c r="AH81" t="n">
        <v>0</v>
      </c>
      <c r="AI81" t="n">
        <v>0</v>
      </c>
      <c r="AJ81" t="n">
        <v>9</v>
      </c>
      <c r="AK81" t="n">
        <v>1</v>
      </c>
      <c r="AL81" t="n">
        <v>0</v>
      </c>
      <c r="AN81" t="inlineStr">
        <is>
          <t>previous yrs</t>
        </is>
      </c>
      <c r="AS81" t="inlineStr">
        <is>
          <t>REPAIR</t>
        </is>
      </c>
      <c r="AT81" t="inlineStr">
        <is>
          <t>Completed</t>
        </is>
      </c>
    </row>
    <row r="82">
      <c r="A82" t="inlineStr">
        <is>
          <t>QRF 2021</t>
        </is>
      </c>
      <c r="B82" t="inlineStr">
        <is>
          <t>Region IV-A</t>
        </is>
      </c>
      <c r="C82" t="inlineStr">
        <is>
          <t>Tayabas City</t>
        </is>
      </c>
      <c r="D82" t="n">
        <v>301347</v>
      </c>
      <c r="E82" t="inlineStr">
        <is>
          <t>Luis Palad Integrated High School</t>
        </is>
      </c>
      <c r="F82" t="inlineStr">
        <is>
          <t>CITY OF TAYABAS</t>
        </is>
      </c>
      <c r="G82" t="n">
        <v>1</v>
      </c>
      <c r="H82" t="n">
        <v>1</v>
      </c>
      <c r="I82" t="n">
        <v>16</v>
      </c>
      <c r="J82" t="inlineStr">
        <is>
          <t>TY QUINTA/ROLLY/ULYSSES</t>
        </is>
      </c>
      <c r="K82" t="n">
        <v>1309900.7</v>
      </c>
      <c r="L82" t="n">
        <v>1</v>
      </c>
      <c r="N82" t="inlineStr">
        <is>
          <t>completed</t>
        </is>
      </c>
      <c r="O82" t="n">
        <v>1</v>
      </c>
      <c r="AA82" t="n">
        <v>0</v>
      </c>
      <c r="AB82" t="n">
        <v>0</v>
      </c>
      <c r="AC82" t="n">
        <v>0</v>
      </c>
      <c r="AD82" t="n">
        <v>0</v>
      </c>
      <c r="AE82" t="n">
        <v>1</v>
      </c>
      <c r="AF82" t="n">
        <v>0</v>
      </c>
      <c r="AG82" t="n">
        <v>0</v>
      </c>
      <c r="AH82" t="n">
        <v>0</v>
      </c>
      <c r="AI82" t="n">
        <v>0</v>
      </c>
      <c r="AJ82" t="n">
        <v>16</v>
      </c>
      <c r="AK82" t="n">
        <v>1</v>
      </c>
      <c r="AL82" t="n">
        <v>0</v>
      </c>
      <c r="AN82" t="inlineStr">
        <is>
          <t>previous yrs</t>
        </is>
      </c>
      <c r="AS82" t="inlineStr">
        <is>
          <t>REPAIR</t>
        </is>
      </c>
      <c r="AT82" t="inlineStr">
        <is>
          <t>completed</t>
        </is>
      </c>
    </row>
    <row r="83">
      <c r="A83" t="inlineStr">
        <is>
          <t>QRF 2022</t>
        </is>
      </c>
      <c r="B83" t="inlineStr">
        <is>
          <t>Region IV-A</t>
        </is>
      </c>
      <c r="C83" t="inlineStr">
        <is>
          <t>Tanauan City</t>
        </is>
      </c>
      <c r="D83" t="n">
        <v>107754</v>
      </c>
      <c r="E83" t="inlineStr">
        <is>
          <t>Bilogbilog Elementary School</t>
        </is>
      </c>
      <c r="F83" t="inlineStr">
        <is>
          <t>CITY OF TANAUAN</t>
        </is>
      </c>
      <c r="G83" t="n">
        <v>3</v>
      </c>
      <c r="H83" t="n">
        <v>1</v>
      </c>
      <c r="I83" t="n">
        <v>9</v>
      </c>
      <c r="J83" t="inlineStr">
        <is>
          <t>REPAIR/ REHABILITATION</t>
        </is>
      </c>
      <c r="K83" t="n">
        <v>8175554.714771337</v>
      </c>
      <c r="L83" t="n">
        <v>1</v>
      </c>
      <c r="N83" t="inlineStr">
        <is>
          <t>completed</t>
        </is>
      </c>
      <c r="O83" t="n">
        <v>1</v>
      </c>
      <c r="Q83" t="inlineStr">
        <is>
          <t>00:00:00</t>
        </is>
      </c>
      <c r="Z83" t="inlineStr">
        <is>
          <t>with RTA</t>
        </is>
      </c>
      <c r="AA83" t="n">
        <v>0</v>
      </c>
      <c r="AB83" t="n">
        <v>0</v>
      </c>
      <c r="AC83" t="n">
        <v>0</v>
      </c>
      <c r="AD83" t="n">
        <v>0</v>
      </c>
      <c r="AE83" t="n">
        <v>1</v>
      </c>
      <c r="AF83" t="n">
        <v>0</v>
      </c>
      <c r="AG83" t="n">
        <v>0</v>
      </c>
      <c r="AH83" t="n">
        <v>0</v>
      </c>
      <c r="AI83" t="n">
        <v>0</v>
      </c>
      <c r="AJ83" t="n">
        <v>9</v>
      </c>
      <c r="AK83" t="n">
        <v>1</v>
      </c>
      <c r="AL83" t="n">
        <v>0</v>
      </c>
      <c r="AN83" t="inlineStr">
        <is>
          <t>previous yrs</t>
        </is>
      </c>
      <c r="AS83" t="inlineStr">
        <is>
          <t>REPAIR</t>
        </is>
      </c>
      <c r="AT83" t="inlineStr">
        <is>
          <t>completed</t>
        </is>
      </c>
    </row>
    <row r="84">
      <c r="A84" t="inlineStr">
        <is>
          <t>QRF 2022 REPLENISHMENT</t>
        </is>
      </c>
      <c r="B84" t="inlineStr">
        <is>
          <t>Region IV-A</t>
        </is>
      </c>
      <c r="C84" t="inlineStr">
        <is>
          <t>Batangas</t>
        </is>
      </c>
      <c r="D84" t="n">
        <v>107225</v>
      </c>
      <c r="E84" t="inlineStr">
        <is>
          <t>Balayan East Central School</t>
        </is>
      </c>
      <c r="F84" t="inlineStr">
        <is>
          <t>BALAYAN</t>
        </is>
      </c>
      <c r="G84" t="inlineStr">
        <is>
          <t>1st</t>
        </is>
      </c>
      <c r="H84" t="n">
        <v>1</v>
      </c>
      <c r="I84" t="n">
        <v>6</v>
      </c>
      <c r="J84" t="inlineStr">
        <is>
          <t>Replacement</t>
        </is>
      </c>
      <c r="K84" t="n">
        <v>22500000</v>
      </c>
      <c r="L84" t="n">
        <v>1</v>
      </c>
      <c r="M84" t="n">
        <v>20082720.48</v>
      </c>
      <c r="N84" t="inlineStr">
        <is>
          <t>Completed</t>
        </is>
      </c>
      <c r="O84" t="n">
        <v>1</v>
      </c>
      <c r="P84" s="3" t="n">
        <v>45474</v>
      </c>
      <c r="R84" t="inlineStr">
        <is>
          <t>QRF 2023-BATANGAS-IVA-01</t>
        </is>
      </c>
      <c r="S84" t="inlineStr">
        <is>
          <t>QRF 2023-BATANGAS-IVA-01</t>
        </is>
      </c>
      <c r="T84" s="3" t="n">
        <v>45145</v>
      </c>
      <c r="U84" s="3" t="n">
        <v>45153</v>
      </c>
      <c r="V84" s="3" t="n">
        <v>45161</v>
      </c>
      <c r="W84" s="3" t="n">
        <v>45198</v>
      </c>
      <c r="X84" s="3" t="n">
        <v>45226</v>
      </c>
      <c r="Y84" t="inlineStr">
        <is>
          <t>AB San Lorenzo Construction and Supply Company</t>
        </is>
      </c>
      <c r="Z84" t="inlineStr">
        <is>
          <t>Delayed due to contractor's fault</t>
        </is>
      </c>
      <c r="AA84" t="n">
        <v>0</v>
      </c>
      <c r="AB84" t="n">
        <v>0</v>
      </c>
      <c r="AC84" t="n">
        <v>0</v>
      </c>
      <c r="AD84" t="n">
        <v>0</v>
      </c>
      <c r="AE84" t="n">
        <v>1</v>
      </c>
      <c r="AF84" t="n">
        <v>0</v>
      </c>
      <c r="AG84" t="n">
        <v>0</v>
      </c>
      <c r="AH84" t="n">
        <v>0</v>
      </c>
      <c r="AI84" t="n">
        <v>0</v>
      </c>
      <c r="AJ84" t="n">
        <v>6</v>
      </c>
      <c r="AK84" t="n">
        <v>1</v>
      </c>
      <c r="AL84" t="n">
        <v>0</v>
      </c>
      <c r="AN84" t="n">
        <v>3.25</v>
      </c>
      <c r="AS84" t="inlineStr">
        <is>
          <t>REPLACEMENT</t>
        </is>
      </c>
      <c r="AT84" t="inlineStr">
        <is>
          <t>Completed</t>
        </is>
      </c>
    </row>
    <row r="85">
      <c r="A85" t="inlineStr">
        <is>
          <t>QRF 2022 REPLENISHMENT</t>
        </is>
      </c>
      <c r="B85" t="inlineStr">
        <is>
          <t>Region IV-A</t>
        </is>
      </c>
      <c r="C85" t="inlineStr">
        <is>
          <t>Quezon</t>
        </is>
      </c>
      <c r="D85" t="n">
        <v>108561</v>
      </c>
      <c r="E85" t="inlineStr">
        <is>
          <t>BURDEOS CENTRAL SCHOOL</t>
        </is>
      </c>
      <c r="F85" t="inlineStr">
        <is>
          <t>BURDEOS</t>
        </is>
      </c>
      <c r="G85" t="inlineStr">
        <is>
          <t>1st</t>
        </is>
      </c>
      <c r="H85" t="n">
        <v>1</v>
      </c>
      <c r="I85" t="n">
        <v>15</v>
      </c>
      <c r="J85" t="inlineStr">
        <is>
          <t>REPAIR OF CLASSROOMS</t>
        </is>
      </c>
      <c r="K85" t="n">
        <v>10337287.3042615</v>
      </c>
      <c r="L85" t="n">
        <v>1</v>
      </c>
      <c r="M85" t="n">
        <v>10323137</v>
      </c>
      <c r="N85" t="inlineStr">
        <is>
          <t>COMPLETED</t>
        </is>
      </c>
      <c r="O85" t="n">
        <v>1</v>
      </c>
      <c r="P85" s="3" t="n">
        <v>45118</v>
      </c>
      <c r="Q85" t="inlineStr">
        <is>
          <t>00:00:00</t>
        </is>
      </c>
      <c r="R85" t="inlineStr">
        <is>
          <t>QRF 2023-QUEZON-IVA-01</t>
        </is>
      </c>
      <c r="T85" s="3" t="n">
        <v>44960</v>
      </c>
      <c r="U85" s="3" t="n">
        <v>44967</v>
      </c>
      <c r="V85" s="3" t="n">
        <v>44979</v>
      </c>
      <c r="W85" s="3" t="n">
        <v>44991</v>
      </c>
      <c r="X85" s="3" t="n">
        <v>44999</v>
      </c>
      <c r="Y85" t="inlineStr">
        <is>
          <t>L.A. Profugo Construction and Supply</t>
        </is>
      </c>
      <c r="AA85" t="n">
        <v>0</v>
      </c>
      <c r="AB85" t="n">
        <v>0</v>
      </c>
      <c r="AC85" t="n">
        <v>0</v>
      </c>
      <c r="AD85" t="n">
        <v>0</v>
      </c>
      <c r="AE85" t="n">
        <v>1</v>
      </c>
      <c r="AF85" t="n">
        <v>0</v>
      </c>
      <c r="AG85" t="n">
        <v>0</v>
      </c>
      <c r="AH85" t="n">
        <v>0</v>
      </c>
      <c r="AI85" t="n">
        <v>0</v>
      </c>
      <c r="AJ85" t="n">
        <v>15</v>
      </c>
      <c r="AK85" t="n">
        <v>1</v>
      </c>
      <c r="AL85" t="n">
        <v>0</v>
      </c>
      <c r="AN85" t="n">
        <v>9.23</v>
      </c>
      <c r="AS85" t="inlineStr">
        <is>
          <t>REPAIR</t>
        </is>
      </c>
      <c r="AT85" t="inlineStr">
        <is>
          <t>COMPLETED</t>
        </is>
      </c>
    </row>
    <row r="86">
      <c r="A86" t="inlineStr">
        <is>
          <t>QRF 2022 REPLENISHMENT</t>
        </is>
      </c>
      <c r="B86" t="inlineStr">
        <is>
          <t>Region IV-A</t>
        </is>
      </c>
      <c r="C86" t="inlineStr">
        <is>
          <t>Quezon</t>
        </is>
      </c>
      <c r="D86" t="n">
        <v>301334</v>
      </c>
      <c r="E86" t="inlineStr">
        <is>
          <t>BURDEOS NHS (Formerly JUDITH NHS)</t>
        </is>
      </c>
      <c r="F86" t="inlineStr">
        <is>
          <t>BURDEOS</t>
        </is>
      </c>
      <c r="G86" t="inlineStr">
        <is>
          <t>1st</t>
        </is>
      </c>
      <c r="H86" t="n">
        <v>1</v>
      </c>
      <c r="I86" t="n">
        <v>5</v>
      </c>
      <c r="J86" t="inlineStr">
        <is>
          <t>REPAIR OF CLASSROOMS</t>
        </is>
      </c>
      <c r="K86" t="n">
        <v>2782893.175146</v>
      </c>
      <c r="L86" t="n">
        <v>1</v>
      </c>
      <c r="M86" t="n">
        <v>2778600</v>
      </c>
      <c r="N86" t="inlineStr">
        <is>
          <t>COMPLETED</t>
        </is>
      </c>
      <c r="O86" t="n">
        <v>1</v>
      </c>
      <c r="P86" s="3" t="n">
        <v>45118</v>
      </c>
      <c r="Q86" t="inlineStr">
        <is>
          <t>00:00:00</t>
        </is>
      </c>
      <c r="R86" t="inlineStr">
        <is>
          <t>QRF 2023-QUEZON-IVA-02</t>
        </is>
      </c>
      <c r="T86" s="3" t="n">
        <v>44960</v>
      </c>
      <c r="U86" s="3" t="n">
        <v>44967</v>
      </c>
      <c r="V86" s="3" t="n">
        <v>44979</v>
      </c>
      <c r="W86" s="3" t="n">
        <v>44991</v>
      </c>
      <c r="X86" s="3" t="n">
        <v>44999</v>
      </c>
      <c r="Y86" t="inlineStr">
        <is>
          <t>C.G. Cabana Construction and Supply</t>
        </is>
      </c>
      <c r="AA86" t="n">
        <v>0</v>
      </c>
      <c r="AB86" t="n">
        <v>0</v>
      </c>
      <c r="AC86" t="n">
        <v>0</v>
      </c>
      <c r="AD86" t="n">
        <v>0</v>
      </c>
      <c r="AE86" t="n">
        <v>1</v>
      </c>
      <c r="AF86" t="n">
        <v>0</v>
      </c>
      <c r="AG86" t="n">
        <v>0</v>
      </c>
      <c r="AH86" t="n">
        <v>0</v>
      </c>
      <c r="AI86" t="n">
        <v>0</v>
      </c>
      <c r="AJ86" t="n">
        <v>5</v>
      </c>
      <c r="AK86" t="n">
        <v>1</v>
      </c>
      <c r="AL86" t="n">
        <v>0</v>
      </c>
      <c r="AN86" t="n">
        <v>9.23</v>
      </c>
      <c r="AS86" t="inlineStr">
        <is>
          <t>REPAIR</t>
        </is>
      </c>
      <c r="AT86" t="inlineStr">
        <is>
          <t>COMPLETED</t>
        </is>
      </c>
    </row>
    <row r="87">
      <c r="A87" t="inlineStr">
        <is>
          <t>QRF 2022 REPLENISHMENT</t>
        </is>
      </c>
      <c r="B87" t="inlineStr">
        <is>
          <t>Region IV-A</t>
        </is>
      </c>
      <c r="C87" t="inlineStr">
        <is>
          <t>Quezon</t>
        </is>
      </c>
      <c r="D87" t="n">
        <v>301361</v>
      </c>
      <c r="E87" t="inlineStr">
        <is>
          <t>PSHN</t>
        </is>
      </c>
      <c r="F87" t="inlineStr">
        <is>
          <t>GEN. NAKAR</t>
        </is>
      </c>
      <c r="G87" t="inlineStr">
        <is>
          <t>1st</t>
        </is>
      </c>
      <c r="H87" t="n">
        <v>1</v>
      </c>
      <c r="I87" t="n">
        <v>18</v>
      </c>
      <c r="J87" t="inlineStr">
        <is>
          <t>REPAIR OF CLASSROOMS</t>
        </is>
      </c>
      <c r="K87" t="n">
        <v>11175657.4889799</v>
      </c>
      <c r="L87" t="n">
        <v>1</v>
      </c>
      <c r="M87" t="n">
        <v>11155714.06</v>
      </c>
      <c r="N87" t="inlineStr">
        <is>
          <t>COMPLETED</t>
        </is>
      </c>
      <c r="O87" t="n">
        <v>1</v>
      </c>
      <c r="P87" s="3" t="n">
        <v>45124</v>
      </c>
      <c r="Q87" t="inlineStr">
        <is>
          <t>00:00:00</t>
        </is>
      </c>
      <c r="R87" t="inlineStr">
        <is>
          <t>QRF 2023-QUEZON-IVA-03</t>
        </is>
      </c>
      <c r="T87" s="3" t="n">
        <v>44960</v>
      </c>
      <c r="U87" s="3" t="n">
        <v>44967</v>
      </c>
      <c r="V87" s="3" t="n">
        <v>44979</v>
      </c>
      <c r="W87" s="3" t="n">
        <v>44998</v>
      </c>
      <c r="Y87" t="inlineStr">
        <is>
          <t>M.G. Villamin Construction</t>
        </is>
      </c>
      <c r="AA87" t="n">
        <v>0</v>
      </c>
      <c r="AB87" t="n">
        <v>0</v>
      </c>
      <c r="AC87" t="n">
        <v>0</v>
      </c>
      <c r="AD87" t="n">
        <v>0</v>
      </c>
      <c r="AE87" t="n">
        <v>1</v>
      </c>
      <c r="AF87" t="n">
        <v>0</v>
      </c>
      <c r="AG87" t="n">
        <v>0</v>
      </c>
      <c r="AH87" t="n">
        <v>0</v>
      </c>
      <c r="AI87" t="n">
        <v>0</v>
      </c>
      <c r="AJ87" t="n">
        <v>18</v>
      </c>
      <c r="AK87" t="n">
        <v>1</v>
      </c>
      <c r="AL87" t="n">
        <v>0</v>
      </c>
      <c r="AN87" t="n">
        <v>9.23</v>
      </c>
      <c r="AS87" t="inlineStr">
        <is>
          <t>REPAIR</t>
        </is>
      </c>
      <c r="AT87" t="inlineStr">
        <is>
          <t>COMPLETED</t>
        </is>
      </c>
    </row>
    <row r="88">
      <c r="A88" t="inlineStr">
        <is>
          <t>QRF 2022 REPLENISHMENT</t>
        </is>
      </c>
      <c r="B88" t="inlineStr">
        <is>
          <t>Region IV-A</t>
        </is>
      </c>
      <c r="C88" t="inlineStr">
        <is>
          <t>Quezon</t>
        </is>
      </c>
      <c r="D88" t="n">
        <v>109045</v>
      </c>
      <c r="E88" t="inlineStr">
        <is>
          <t>POLILLO CENTRAL ES</t>
        </is>
      </c>
      <c r="F88" t="inlineStr">
        <is>
          <t>POLILLO</t>
        </is>
      </c>
      <c r="G88" t="inlineStr">
        <is>
          <t>1st</t>
        </is>
      </c>
      <c r="H88" t="n">
        <v>1</v>
      </c>
      <c r="I88" t="n">
        <v>15</v>
      </c>
      <c r="J88" t="inlineStr">
        <is>
          <t>REPAIR OF CLASSROOMS</t>
        </is>
      </c>
      <c r="K88" t="n">
        <v>9054870.076338438</v>
      </c>
      <c r="L88" t="n">
        <v>1</v>
      </c>
      <c r="M88" t="n">
        <v>9041896</v>
      </c>
      <c r="N88" t="inlineStr">
        <is>
          <t>COMPLETED</t>
        </is>
      </c>
      <c r="O88" t="n">
        <v>1</v>
      </c>
      <c r="P88" s="3" t="n">
        <v>45118</v>
      </c>
      <c r="Q88" t="inlineStr">
        <is>
          <t>00:00:00</t>
        </is>
      </c>
      <c r="R88" t="inlineStr">
        <is>
          <t>QRF 2023-QUEZON-IVA-04</t>
        </is>
      </c>
      <c r="T88" s="3" t="n">
        <v>44960</v>
      </c>
      <c r="U88" s="3" t="n">
        <v>44967</v>
      </c>
      <c r="V88" s="3" t="n">
        <v>44979</v>
      </c>
      <c r="W88" s="3" t="n">
        <v>44991</v>
      </c>
      <c r="X88" s="3" t="n">
        <v>44999</v>
      </c>
      <c r="Y88" t="inlineStr">
        <is>
          <t>C.G. Cabana Construction and Supply</t>
        </is>
      </c>
      <c r="AA88" t="n">
        <v>0</v>
      </c>
      <c r="AB88" t="n">
        <v>0</v>
      </c>
      <c r="AC88" t="n">
        <v>0</v>
      </c>
      <c r="AD88" t="n">
        <v>0</v>
      </c>
      <c r="AE88" t="n">
        <v>1</v>
      </c>
      <c r="AF88" t="n">
        <v>0</v>
      </c>
      <c r="AG88" t="n">
        <v>0</v>
      </c>
      <c r="AH88" t="n">
        <v>0</v>
      </c>
      <c r="AI88" t="n">
        <v>0</v>
      </c>
      <c r="AJ88" t="n">
        <v>15</v>
      </c>
      <c r="AK88" t="n">
        <v>1</v>
      </c>
      <c r="AL88" t="n">
        <v>0</v>
      </c>
      <c r="AN88" t="n">
        <v>9.23</v>
      </c>
      <c r="AS88" t="inlineStr">
        <is>
          <t>REPAIR</t>
        </is>
      </c>
      <c r="AT88" t="inlineStr">
        <is>
          <t>COMPLETED</t>
        </is>
      </c>
    </row>
    <row r="89">
      <c r="A89" t="inlineStr">
        <is>
          <t>QRF 2022 REPLENISHMENT</t>
        </is>
      </c>
      <c r="B89" t="inlineStr">
        <is>
          <t>Region IV-A</t>
        </is>
      </c>
      <c r="C89" t="inlineStr">
        <is>
          <t>Quezon</t>
        </is>
      </c>
      <c r="D89" t="n">
        <v>301377</v>
      </c>
      <c r="E89" t="inlineStr">
        <is>
          <t>POLILLO NHS</t>
        </is>
      </c>
      <c r="F89" t="inlineStr">
        <is>
          <t>POLILLO</t>
        </is>
      </c>
      <c r="G89" t="inlineStr">
        <is>
          <t>1st</t>
        </is>
      </c>
      <c r="H89" t="n">
        <v>1</v>
      </c>
      <c r="I89" t="n">
        <v>43</v>
      </c>
      <c r="J89" t="inlineStr">
        <is>
          <t>REPAIR OF CLASSROOMS</t>
        </is>
      </c>
      <c r="K89" t="n">
        <v>12907120.9512</v>
      </c>
      <c r="L89" t="n">
        <v>1</v>
      </c>
      <c r="M89" t="n">
        <v>12850000</v>
      </c>
      <c r="N89" t="inlineStr">
        <is>
          <t>COMPLETED</t>
        </is>
      </c>
      <c r="O89" t="n">
        <v>1</v>
      </c>
      <c r="P89" s="3" t="n">
        <v>45154</v>
      </c>
      <c r="Q89" t="inlineStr">
        <is>
          <t>00:00:00</t>
        </is>
      </c>
      <c r="R89" t="inlineStr">
        <is>
          <t>QRF 2023-QUEZON-IVA-05</t>
        </is>
      </c>
      <c r="T89" s="3" t="n">
        <v>44960</v>
      </c>
      <c r="U89" s="3" t="n">
        <v>44967</v>
      </c>
      <c r="V89" s="3" t="n">
        <v>44979</v>
      </c>
      <c r="W89" s="3" t="n">
        <v>44998</v>
      </c>
      <c r="X89" s="3" t="n">
        <v>45005</v>
      </c>
      <c r="Y89" t="inlineStr">
        <is>
          <t>Botey Construction</t>
        </is>
      </c>
      <c r="AA89" t="n">
        <v>0</v>
      </c>
      <c r="AB89" t="n">
        <v>0</v>
      </c>
      <c r="AC89" t="n">
        <v>0</v>
      </c>
      <c r="AD89" t="n">
        <v>0</v>
      </c>
      <c r="AE89" t="n">
        <v>1</v>
      </c>
      <c r="AF89" t="n">
        <v>0</v>
      </c>
      <c r="AG89" t="n">
        <v>0</v>
      </c>
      <c r="AH89" t="n">
        <v>0</v>
      </c>
      <c r="AI89" t="n">
        <v>0</v>
      </c>
      <c r="AJ89" t="n">
        <v>43</v>
      </c>
      <c r="AK89" t="n">
        <v>1</v>
      </c>
      <c r="AL89" t="n">
        <v>0</v>
      </c>
      <c r="AN89" t="n">
        <v>9.23</v>
      </c>
      <c r="AS89" t="inlineStr">
        <is>
          <t>REPAIR</t>
        </is>
      </c>
      <c r="AT89" t="inlineStr">
        <is>
          <t>COMPLETED</t>
        </is>
      </c>
    </row>
    <row r="90">
      <c r="A90" t="inlineStr">
        <is>
          <t>QRF 2023</t>
        </is>
      </c>
      <c r="B90" t="inlineStr">
        <is>
          <t>Region IV-A</t>
        </is>
      </c>
      <c r="C90" t="inlineStr">
        <is>
          <t>Dasmarinas City</t>
        </is>
      </c>
      <c r="D90" t="n">
        <v>107908</v>
      </c>
      <c r="E90" t="inlineStr">
        <is>
          <t>Paliparan III ES</t>
        </is>
      </c>
      <c r="F90" t="inlineStr">
        <is>
          <t>CITY OF DASMARIÑAS</t>
        </is>
      </c>
      <c r="G90" t="inlineStr">
        <is>
          <t>4th</t>
        </is>
      </c>
      <c r="H90" t="n">
        <v>1</v>
      </c>
      <c r="I90" t="n">
        <v>6</v>
      </c>
      <c r="J90" t="inlineStr">
        <is>
          <t>REPAIR OF CLASSROOMS</t>
        </is>
      </c>
      <c r="K90" t="n">
        <v>2637865.5</v>
      </c>
      <c r="L90" t="inlineStr">
        <is>
          <t>2-R</t>
        </is>
      </c>
      <c r="N90" t="inlineStr">
        <is>
          <t>completed</t>
        </is>
      </c>
      <c r="O90" t="n">
        <v>1</v>
      </c>
      <c r="P90" s="3" t="n">
        <v>45565</v>
      </c>
      <c r="Q90" s="3" t="n">
        <v>45545</v>
      </c>
      <c r="R90" t="inlineStr">
        <is>
          <t>CY2023 QRF Batch 2 RRC</t>
        </is>
      </c>
      <c r="S90" t="inlineStr">
        <is>
          <t>CY2023 QRF Batch 2 RRC</t>
        </is>
      </c>
      <c r="T90" t="inlineStr">
        <is>
          <t>March 13, 2024-
March 20, 2024</t>
        </is>
      </c>
      <c r="U90" s="3" t="n">
        <v>45372</v>
      </c>
      <c r="V90" s="3" t="n">
        <v>45385</v>
      </c>
      <c r="W90" s="3" t="n">
        <v>45415</v>
      </c>
      <c r="X90" s="3" t="n">
        <v>45446</v>
      </c>
      <c r="Y90" t="inlineStr">
        <is>
          <t>Open Builders
Incorporated</t>
        </is>
      </c>
      <c r="Z90" t="inlineStr">
        <is>
          <t> </t>
        </is>
      </c>
      <c r="AA90" t="n">
        <v>0</v>
      </c>
      <c r="AB90" t="n">
        <v>0</v>
      </c>
      <c r="AC90" t="n">
        <v>0</v>
      </c>
      <c r="AD90" t="n">
        <v>0</v>
      </c>
      <c r="AE90" t="n">
        <v>1</v>
      </c>
      <c r="AF90" t="n">
        <v>0</v>
      </c>
      <c r="AG90" t="n">
        <v>0</v>
      </c>
      <c r="AH90" t="n">
        <v>0</v>
      </c>
      <c r="AI90" t="n">
        <v>0</v>
      </c>
      <c r="AJ90" t="n">
        <v>6</v>
      </c>
      <c r="AK90" t="n">
        <v>1</v>
      </c>
      <c r="AL90" t="n">
        <v>0</v>
      </c>
      <c r="AN90" t="n">
        <v>11.24</v>
      </c>
      <c r="AS90" t="inlineStr">
        <is>
          <t>REPAIR</t>
        </is>
      </c>
      <c r="AT90" t="inlineStr">
        <is>
          <t>completed</t>
        </is>
      </c>
    </row>
    <row r="91">
      <c r="A91" t="inlineStr">
        <is>
          <t>QRF 2023</t>
        </is>
      </c>
      <c r="B91" t="inlineStr">
        <is>
          <t>Region IV-A</t>
        </is>
      </c>
      <c r="C91" t="inlineStr">
        <is>
          <t>Tanauan City</t>
        </is>
      </c>
      <c r="D91" t="n">
        <v>107749</v>
      </c>
      <c r="E91" t="inlineStr">
        <is>
          <t>Balele ES</t>
        </is>
      </c>
      <c r="F91" t="inlineStr">
        <is>
          <t>CITY OF TANAUAN</t>
        </is>
      </c>
      <c r="G91" t="n">
        <v>3</v>
      </c>
      <c r="H91" t="n">
        <v>1</v>
      </c>
      <c r="I91" t="n">
        <v>9</v>
      </c>
      <c r="J91" t="inlineStr">
        <is>
          <t>REPAIR OF CLASSROOMS</t>
        </is>
      </c>
      <c r="K91" t="n">
        <v>1800000</v>
      </c>
      <c r="L91" t="n">
        <v>1</v>
      </c>
      <c r="N91" t="inlineStr">
        <is>
          <t>Completed</t>
        </is>
      </c>
      <c r="O91" t="n">
        <v>1</v>
      </c>
      <c r="Q91" s="3" t="n">
        <v>45180</v>
      </c>
      <c r="T91" s="3" t="n">
        <v>45056</v>
      </c>
      <c r="U91" s="3" t="n">
        <v>45065</v>
      </c>
      <c r="V91" s="3" t="n">
        <v>45085</v>
      </c>
      <c r="AA91" t="n">
        <v>0</v>
      </c>
      <c r="AB91" t="n">
        <v>0</v>
      </c>
      <c r="AC91" t="n">
        <v>0</v>
      </c>
      <c r="AD91" t="n">
        <v>0</v>
      </c>
      <c r="AE91" t="n">
        <v>1</v>
      </c>
      <c r="AF91" t="n">
        <v>0</v>
      </c>
      <c r="AG91" t="n">
        <v>0</v>
      </c>
      <c r="AH91" t="n">
        <v>0</v>
      </c>
      <c r="AI91" t="n">
        <v>0</v>
      </c>
      <c r="AJ91" t="n">
        <v>9</v>
      </c>
      <c r="AK91" t="n">
        <v>1</v>
      </c>
      <c r="AL91" t="n">
        <v>0</v>
      </c>
      <c r="AN91" t="n">
        <v>9.23</v>
      </c>
      <c r="AO91" t="inlineStr">
        <is>
          <t>TY PAENG</t>
        </is>
      </c>
      <c r="AS91" t="inlineStr">
        <is>
          <t>REPAIR</t>
        </is>
      </c>
      <c r="AT91" t="inlineStr">
        <is>
          <t>Completed</t>
        </is>
      </c>
    </row>
    <row r="92">
      <c r="A92" t="inlineStr">
        <is>
          <t>QRF 2023</t>
        </is>
      </c>
      <c r="B92" t="inlineStr">
        <is>
          <t>Region IV-A</t>
        </is>
      </c>
      <c r="C92" t="inlineStr">
        <is>
          <t>Tanauan City</t>
        </is>
      </c>
      <c r="D92" t="n">
        <v>107753</v>
      </c>
      <c r="E92" t="inlineStr">
        <is>
          <t>Bernardo Lirio Memorial Central School</t>
        </is>
      </c>
      <c r="F92" t="inlineStr">
        <is>
          <t>CITY OF TANAUAN</t>
        </is>
      </c>
      <c r="G92" t="n">
        <v>3</v>
      </c>
      <c r="H92" t="n">
        <v>1</v>
      </c>
      <c r="I92" t="n">
        <v>4</v>
      </c>
      <c r="J92" t="inlineStr">
        <is>
          <t>REPAIR OF CLASSROOMS</t>
        </is>
      </c>
      <c r="K92" t="n">
        <v>800000</v>
      </c>
      <c r="L92" t="n">
        <v>1</v>
      </c>
      <c r="N92" t="inlineStr">
        <is>
          <t>Completed</t>
        </is>
      </c>
      <c r="O92" t="n">
        <v>1</v>
      </c>
      <c r="P92" s="3" t="n">
        <v>45227</v>
      </c>
      <c r="Q92" s="3" t="n">
        <v>45168</v>
      </c>
      <c r="T92" s="3" t="n">
        <v>45056</v>
      </c>
      <c r="U92" s="3" t="n">
        <v>45065</v>
      </c>
      <c r="V92" s="3" t="n">
        <v>45076</v>
      </c>
      <c r="AA92" t="n">
        <v>0</v>
      </c>
      <c r="AB92" t="n">
        <v>0</v>
      </c>
      <c r="AC92" t="n">
        <v>0</v>
      </c>
      <c r="AD92" t="n">
        <v>0</v>
      </c>
      <c r="AE92" t="n">
        <v>1</v>
      </c>
      <c r="AF92" t="n">
        <v>0</v>
      </c>
      <c r="AG92" t="n">
        <v>0</v>
      </c>
      <c r="AH92" t="n">
        <v>0</v>
      </c>
      <c r="AI92" t="n">
        <v>0</v>
      </c>
      <c r="AJ92" t="n">
        <v>4</v>
      </c>
      <c r="AK92" t="n">
        <v>1</v>
      </c>
      <c r="AL92" t="n">
        <v>0</v>
      </c>
      <c r="AN92" t="n">
        <v>9.23</v>
      </c>
      <c r="AO92" t="inlineStr">
        <is>
          <t>TY PAENG</t>
        </is>
      </c>
      <c r="AS92" t="inlineStr">
        <is>
          <t>REPAIR</t>
        </is>
      </c>
      <c r="AT92" t="inlineStr">
        <is>
          <t>Completed</t>
        </is>
      </c>
    </row>
    <row r="93">
      <c r="A93" t="inlineStr">
        <is>
          <t>QRF 2023</t>
        </is>
      </c>
      <c r="B93" t="inlineStr">
        <is>
          <t>Region IV-A</t>
        </is>
      </c>
      <c r="C93" t="inlineStr">
        <is>
          <t>Tanauan City</t>
        </is>
      </c>
      <c r="D93" t="n">
        <v>301089</v>
      </c>
      <c r="E93" t="inlineStr">
        <is>
          <t>Boot NHS</t>
        </is>
      </c>
      <c r="F93" t="inlineStr">
        <is>
          <t>CITY OF TANAUAN</t>
        </is>
      </c>
      <c r="G93" t="n">
        <v>3</v>
      </c>
      <c r="H93" t="n">
        <v>1</v>
      </c>
      <c r="I93" t="n">
        <v>4</v>
      </c>
      <c r="J93" t="inlineStr">
        <is>
          <t>REPAIR OF CLASSROOMS</t>
        </is>
      </c>
      <c r="K93" t="n">
        <v>800000</v>
      </c>
      <c r="L93" t="n">
        <v>1</v>
      </c>
      <c r="N93" t="inlineStr">
        <is>
          <t>Completed</t>
        </is>
      </c>
      <c r="O93" t="n">
        <v>1</v>
      </c>
      <c r="P93" s="3" t="n">
        <v>45227</v>
      </c>
      <c r="Q93" s="3" t="n">
        <v>45183</v>
      </c>
      <c r="T93" s="3" t="n">
        <v>45056</v>
      </c>
      <c r="U93" s="3" t="n">
        <v>45065</v>
      </c>
      <c r="V93" s="3" t="n">
        <v>45076</v>
      </c>
      <c r="AA93" t="n">
        <v>0</v>
      </c>
      <c r="AB93" t="n">
        <v>0</v>
      </c>
      <c r="AC93" t="n">
        <v>0</v>
      </c>
      <c r="AD93" t="n">
        <v>0</v>
      </c>
      <c r="AE93" t="n">
        <v>1</v>
      </c>
      <c r="AF93" t="n">
        <v>0</v>
      </c>
      <c r="AG93" t="n">
        <v>0</v>
      </c>
      <c r="AH93" t="n">
        <v>0</v>
      </c>
      <c r="AI93" t="n">
        <v>0</v>
      </c>
      <c r="AJ93" t="n">
        <v>4</v>
      </c>
      <c r="AK93" t="n">
        <v>1</v>
      </c>
      <c r="AL93" t="n">
        <v>0</v>
      </c>
      <c r="AN93" t="n">
        <v>9.23</v>
      </c>
      <c r="AO93" t="inlineStr">
        <is>
          <t>TY PAENG</t>
        </is>
      </c>
      <c r="AS93" t="inlineStr">
        <is>
          <t>REPAIR</t>
        </is>
      </c>
      <c r="AT93" t="inlineStr">
        <is>
          <t>Completed</t>
        </is>
      </c>
    </row>
    <row r="94">
      <c r="A94" t="inlineStr">
        <is>
          <t>QRF 2023</t>
        </is>
      </c>
      <c r="B94" t="inlineStr">
        <is>
          <t>Region IV-A</t>
        </is>
      </c>
      <c r="C94" t="inlineStr">
        <is>
          <t>Tanauan City</t>
        </is>
      </c>
      <c r="D94" t="n">
        <v>321603</v>
      </c>
      <c r="E94" t="inlineStr">
        <is>
          <t>Janopol Oriental National High School</t>
        </is>
      </c>
      <c r="F94" t="inlineStr">
        <is>
          <t>CITY OF TANAUAN</t>
        </is>
      </c>
      <c r="G94" t="n">
        <v>3</v>
      </c>
      <c r="H94" t="n">
        <v>1</v>
      </c>
      <c r="I94" t="n">
        <v>2</v>
      </c>
      <c r="J94" t="inlineStr">
        <is>
          <t>REPAIR OF CLASSROOMS</t>
        </is>
      </c>
      <c r="K94" t="n">
        <v>400000</v>
      </c>
      <c r="L94" t="n">
        <v>1</v>
      </c>
      <c r="N94" t="inlineStr">
        <is>
          <t>Completed</t>
        </is>
      </c>
      <c r="O94" t="n">
        <v>1</v>
      </c>
      <c r="P94" s="3" t="n">
        <v>45227</v>
      </c>
      <c r="Q94" t="inlineStr">
        <is>
          <t>October 19,2023</t>
        </is>
      </c>
      <c r="T94" s="3" t="n">
        <v>45056</v>
      </c>
      <c r="U94" s="3" t="n">
        <v>45065</v>
      </c>
      <c r="V94" s="3" t="n">
        <v>45076</v>
      </c>
      <c r="AA94" t="n">
        <v>0</v>
      </c>
      <c r="AB94" t="n">
        <v>0</v>
      </c>
      <c r="AC94" t="n">
        <v>0</v>
      </c>
      <c r="AD94" t="n">
        <v>0</v>
      </c>
      <c r="AE94" t="n">
        <v>1</v>
      </c>
      <c r="AF94" t="n">
        <v>0</v>
      </c>
      <c r="AG94" t="n">
        <v>0</v>
      </c>
      <c r="AH94" t="n">
        <v>0</v>
      </c>
      <c r="AI94" t="n">
        <v>0</v>
      </c>
      <c r="AJ94" t="n">
        <v>2</v>
      </c>
      <c r="AK94" t="n">
        <v>1</v>
      </c>
      <c r="AL94" t="n">
        <v>0</v>
      </c>
      <c r="AN94" t="n">
        <v>9.23</v>
      </c>
      <c r="AO94" t="inlineStr">
        <is>
          <t>TY PAENG</t>
        </is>
      </c>
      <c r="AS94" t="inlineStr">
        <is>
          <t>REPAIR</t>
        </is>
      </c>
      <c r="AT94" t="inlineStr">
        <is>
          <t>Completed</t>
        </is>
      </c>
    </row>
    <row r="95">
      <c r="A95" t="inlineStr">
        <is>
          <t>QRF 2023</t>
        </is>
      </c>
      <c r="B95" t="inlineStr">
        <is>
          <t>Region IV-A</t>
        </is>
      </c>
      <c r="C95" t="inlineStr">
        <is>
          <t>Tanauan City</t>
        </is>
      </c>
      <c r="D95" t="n">
        <v>107762</v>
      </c>
      <c r="E95" t="inlineStr">
        <is>
          <t>Laurel ES</t>
        </is>
      </c>
      <c r="F95" t="inlineStr">
        <is>
          <t>CITY OF TANAUAN</t>
        </is>
      </c>
      <c r="G95" t="n">
        <v>3</v>
      </c>
      <c r="H95" t="n">
        <v>1</v>
      </c>
      <c r="I95" t="n">
        <v>6</v>
      </c>
      <c r="J95" t="inlineStr">
        <is>
          <t>REPAIR OF CLASSROOMS</t>
        </is>
      </c>
      <c r="K95" t="n">
        <v>1200000</v>
      </c>
      <c r="L95" t="n">
        <v>1</v>
      </c>
      <c r="N95" t="inlineStr">
        <is>
          <t>Completed</t>
        </is>
      </c>
      <c r="O95" t="n">
        <v>1</v>
      </c>
      <c r="P95" s="3" t="n">
        <v>45208</v>
      </c>
      <c r="Q95" t="inlineStr">
        <is>
          <t>00:00:00</t>
        </is>
      </c>
      <c r="T95" s="3" t="n">
        <v>45056</v>
      </c>
      <c r="U95" s="3" t="n">
        <v>45065</v>
      </c>
      <c r="V95" s="3" t="n">
        <v>45076</v>
      </c>
      <c r="AA95" t="n">
        <v>0</v>
      </c>
      <c r="AB95" t="n">
        <v>0</v>
      </c>
      <c r="AC95" t="n">
        <v>0</v>
      </c>
      <c r="AD95" t="n">
        <v>0</v>
      </c>
      <c r="AE95" t="n">
        <v>1</v>
      </c>
      <c r="AF95" t="n">
        <v>0</v>
      </c>
      <c r="AG95" t="n">
        <v>0</v>
      </c>
      <c r="AH95" t="n">
        <v>0</v>
      </c>
      <c r="AI95" t="n">
        <v>0</v>
      </c>
      <c r="AJ95" t="n">
        <v>6</v>
      </c>
      <c r="AK95" t="n">
        <v>1</v>
      </c>
      <c r="AL95" t="n">
        <v>0</v>
      </c>
      <c r="AN95" t="n">
        <v>11.23</v>
      </c>
      <c r="AO95" t="inlineStr">
        <is>
          <t>TY PAENG</t>
        </is>
      </c>
      <c r="AS95" t="inlineStr">
        <is>
          <t>REPAIR</t>
        </is>
      </c>
      <c r="AT95" t="inlineStr">
        <is>
          <t>Completed</t>
        </is>
      </c>
    </row>
    <row r="96">
      <c r="A96" t="inlineStr">
        <is>
          <t>QRF 2023</t>
        </is>
      </c>
      <c r="B96" t="inlineStr">
        <is>
          <t>Region IV-A</t>
        </is>
      </c>
      <c r="C96" t="inlineStr">
        <is>
          <t>Tanauan City</t>
        </is>
      </c>
      <c r="D96" t="n">
        <v>301113</v>
      </c>
      <c r="E96" t="inlineStr">
        <is>
          <t>Luyos National High School</t>
        </is>
      </c>
      <c r="F96" t="inlineStr">
        <is>
          <t>CITY OF TANAUAN</t>
        </is>
      </c>
      <c r="G96" t="n">
        <v>3</v>
      </c>
      <c r="H96" t="n">
        <v>1</v>
      </c>
      <c r="I96" t="n">
        <v>9</v>
      </c>
      <c r="J96" t="inlineStr">
        <is>
          <t>REPAIR OF CLASSROOMS</t>
        </is>
      </c>
      <c r="K96" t="n">
        <v>1800000</v>
      </c>
      <c r="L96" t="n">
        <v>1</v>
      </c>
      <c r="N96" t="inlineStr">
        <is>
          <t>Completed</t>
        </is>
      </c>
      <c r="O96" t="n">
        <v>1</v>
      </c>
      <c r="P96" s="3" t="n">
        <v>45208</v>
      </c>
      <c r="Q96" t="inlineStr">
        <is>
          <t>October 19,2023</t>
        </is>
      </c>
      <c r="T96" s="3" t="n">
        <v>45056</v>
      </c>
      <c r="U96" s="3" t="n">
        <v>45065</v>
      </c>
      <c r="V96" s="3" t="n">
        <v>45076</v>
      </c>
      <c r="AA96" t="n">
        <v>0</v>
      </c>
      <c r="AB96" t="n">
        <v>0</v>
      </c>
      <c r="AC96" t="n">
        <v>0</v>
      </c>
      <c r="AD96" t="n">
        <v>0</v>
      </c>
      <c r="AE96" t="n">
        <v>1</v>
      </c>
      <c r="AF96" t="n">
        <v>0</v>
      </c>
      <c r="AG96" t="n">
        <v>0</v>
      </c>
      <c r="AH96" t="n">
        <v>0</v>
      </c>
      <c r="AI96" t="n">
        <v>0</v>
      </c>
      <c r="AJ96" t="n">
        <v>9</v>
      </c>
      <c r="AK96" t="n">
        <v>1</v>
      </c>
      <c r="AL96" t="n">
        <v>0</v>
      </c>
      <c r="AN96" t="n">
        <v>11.23</v>
      </c>
      <c r="AO96" t="inlineStr">
        <is>
          <t>TY PAENG</t>
        </is>
      </c>
      <c r="AS96" t="inlineStr">
        <is>
          <t>REPAIR</t>
        </is>
      </c>
      <c r="AT96" t="inlineStr">
        <is>
          <t>Completed</t>
        </is>
      </c>
    </row>
    <row r="97">
      <c r="A97" t="inlineStr">
        <is>
          <t>QRF 2023</t>
        </is>
      </c>
      <c r="B97" t="inlineStr">
        <is>
          <t>Region IV-A</t>
        </is>
      </c>
      <c r="C97" t="inlineStr">
        <is>
          <t>Tanauan City</t>
        </is>
      </c>
      <c r="D97" t="n">
        <v>107765</v>
      </c>
      <c r="E97" t="inlineStr">
        <is>
          <t>Malaking Pulo ES</t>
        </is>
      </c>
      <c r="F97" t="inlineStr">
        <is>
          <t>CITY OF TANAUAN</t>
        </is>
      </c>
      <c r="G97" t="n">
        <v>3</v>
      </c>
      <c r="H97" t="n">
        <v>1</v>
      </c>
      <c r="I97" t="n">
        <v>8</v>
      </c>
      <c r="J97" t="inlineStr">
        <is>
          <t>REPAIR OF CLASSROOMS</t>
        </is>
      </c>
      <c r="K97" t="n">
        <v>1600000</v>
      </c>
      <c r="L97" t="n">
        <v>1</v>
      </c>
      <c r="N97" t="inlineStr">
        <is>
          <t>Completed</t>
        </is>
      </c>
      <c r="O97" t="n">
        <v>1</v>
      </c>
      <c r="P97" s="3" t="n">
        <v>45208</v>
      </c>
      <c r="Q97" t="inlineStr">
        <is>
          <t>October 19,2023</t>
        </is>
      </c>
      <c r="T97" s="3" t="n">
        <v>45056</v>
      </c>
      <c r="U97" s="3" t="n">
        <v>45065</v>
      </c>
      <c r="V97" s="3" t="n">
        <v>45076</v>
      </c>
      <c r="AA97" t="n">
        <v>0</v>
      </c>
      <c r="AB97" t="n">
        <v>0</v>
      </c>
      <c r="AC97" t="n">
        <v>0</v>
      </c>
      <c r="AD97" t="n">
        <v>0</v>
      </c>
      <c r="AE97" t="n">
        <v>1</v>
      </c>
      <c r="AF97" t="n">
        <v>0</v>
      </c>
      <c r="AG97" t="n">
        <v>0</v>
      </c>
      <c r="AH97" t="n">
        <v>0</v>
      </c>
      <c r="AI97" t="n">
        <v>0</v>
      </c>
      <c r="AJ97" t="n">
        <v>8</v>
      </c>
      <c r="AK97" t="n">
        <v>1</v>
      </c>
      <c r="AL97" t="n">
        <v>0</v>
      </c>
      <c r="AN97" t="n">
        <v>11.23</v>
      </c>
      <c r="AO97" t="inlineStr">
        <is>
          <t>TY PAENG</t>
        </is>
      </c>
      <c r="AS97" t="inlineStr">
        <is>
          <t>REPAIR</t>
        </is>
      </c>
      <c r="AT97" t="inlineStr">
        <is>
          <t>Completed</t>
        </is>
      </c>
    </row>
    <row r="98">
      <c r="A98" t="inlineStr">
        <is>
          <t>QRF 2023</t>
        </is>
      </c>
      <c r="B98" t="inlineStr">
        <is>
          <t>Region IV-A</t>
        </is>
      </c>
      <c r="C98" t="inlineStr">
        <is>
          <t>Tanauan City</t>
        </is>
      </c>
      <c r="D98" t="n">
        <v>301119</v>
      </c>
      <c r="E98" t="inlineStr">
        <is>
          <t>Malaking Pulo National High School</t>
        </is>
      </c>
      <c r="F98" t="inlineStr">
        <is>
          <t>CITY OF TANAUAN</t>
        </is>
      </c>
      <c r="G98" t="n">
        <v>3</v>
      </c>
      <c r="H98" t="n">
        <v>1</v>
      </c>
      <c r="I98" t="n">
        <v>2</v>
      </c>
      <c r="J98" t="inlineStr">
        <is>
          <t>REPAIR OF CLASSROOMS</t>
        </is>
      </c>
      <c r="K98" t="n">
        <v>400000</v>
      </c>
      <c r="L98" t="n">
        <v>1</v>
      </c>
      <c r="N98" t="inlineStr">
        <is>
          <t>Completed</t>
        </is>
      </c>
      <c r="O98" t="n">
        <v>1</v>
      </c>
      <c r="P98" s="3" t="n">
        <v>45227</v>
      </c>
      <c r="Q98" t="inlineStr">
        <is>
          <t>October 19,2023</t>
        </is>
      </c>
      <c r="T98" s="3" t="n">
        <v>45056</v>
      </c>
      <c r="U98" s="3" t="n">
        <v>45065</v>
      </c>
      <c r="V98" s="3" t="n">
        <v>45076</v>
      </c>
      <c r="AA98" t="n">
        <v>0</v>
      </c>
      <c r="AB98" t="n">
        <v>0</v>
      </c>
      <c r="AC98" t="n">
        <v>0</v>
      </c>
      <c r="AD98" t="n">
        <v>0</v>
      </c>
      <c r="AE98" t="n">
        <v>1</v>
      </c>
      <c r="AF98" t="n">
        <v>0</v>
      </c>
      <c r="AG98" t="n">
        <v>0</v>
      </c>
      <c r="AH98" t="n">
        <v>0</v>
      </c>
      <c r="AI98" t="n">
        <v>0</v>
      </c>
      <c r="AJ98" t="n">
        <v>2</v>
      </c>
      <c r="AK98" t="n">
        <v>1</v>
      </c>
      <c r="AL98" t="n">
        <v>0</v>
      </c>
      <c r="AN98" t="n">
        <v>9.23</v>
      </c>
      <c r="AO98" t="inlineStr">
        <is>
          <t>TY PAENG</t>
        </is>
      </c>
      <c r="AS98" t="inlineStr">
        <is>
          <t>REPAIR</t>
        </is>
      </c>
      <c r="AT98" t="inlineStr">
        <is>
          <t>Completed</t>
        </is>
      </c>
    </row>
    <row r="99">
      <c r="A99" t="inlineStr">
        <is>
          <t>QRF 2023</t>
        </is>
      </c>
      <c r="B99" t="inlineStr">
        <is>
          <t>Region IV-A</t>
        </is>
      </c>
      <c r="C99" t="inlineStr">
        <is>
          <t>Tanauan City</t>
        </is>
      </c>
      <c r="D99" t="n">
        <v>107770</v>
      </c>
      <c r="E99" t="inlineStr">
        <is>
          <t>Pagaspas ES</t>
        </is>
      </c>
      <c r="F99" t="inlineStr">
        <is>
          <t>CITY OF TANAUAN</t>
        </is>
      </c>
      <c r="G99" t="n">
        <v>3</v>
      </c>
      <c r="H99" t="n">
        <v>1</v>
      </c>
      <c r="I99" t="n">
        <v>2</v>
      </c>
      <c r="J99" t="inlineStr">
        <is>
          <t>REPAIR OF CLASSROOMS</t>
        </is>
      </c>
      <c r="K99" t="n">
        <v>400000</v>
      </c>
      <c r="L99" t="n">
        <v>1</v>
      </c>
      <c r="N99" t="inlineStr">
        <is>
          <t>Completed</t>
        </is>
      </c>
      <c r="O99" t="n">
        <v>1</v>
      </c>
      <c r="P99" s="3" t="n">
        <v>45227</v>
      </c>
      <c r="Q99" s="3" t="n">
        <v>45158</v>
      </c>
      <c r="T99" s="3" t="n">
        <v>45056</v>
      </c>
      <c r="U99" s="3" t="n">
        <v>45065</v>
      </c>
      <c r="V99" s="3" t="n">
        <v>45076</v>
      </c>
      <c r="AA99" t="n">
        <v>0</v>
      </c>
      <c r="AB99" t="n">
        <v>0</v>
      </c>
      <c r="AC99" t="n">
        <v>0</v>
      </c>
      <c r="AD99" t="n">
        <v>0</v>
      </c>
      <c r="AE99" t="n">
        <v>1</v>
      </c>
      <c r="AF99" t="n">
        <v>0</v>
      </c>
      <c r="AG99" t="n">
        <v>0</v>
      </c>
      <c r="AH99" t="n">
        <v>0</v>
      </c>
      <c r="AI99" t="n">
        <v>0</v>
      </c>
      <c r="AJ99" t="n">
        <v>2</v>
      </c>
      <c r="AK99" t="n">
        <v>1</v>
      </c>
      <c r="AL99" t="n">
        <v>0</v>
      </c>
      <c r="AN99" t="n">
        <v>9.23</v>
      </c>
      <c r="AO99" t="inlineStr">
        <is>
          <t>TY PAENG</t>
        </is>
      </c>
      <c r="AS99" t="inlineStr">
        <is>
          <t>REPAIR</t>
        </is>
      </c>
      <c r="AT99" t="inlineStr">
        <is>
          <t>Completed</t>
        </is>
      </c>
    </row>
    <row r="100">
      <c r="A100" t="inlineStr">
        <is>
          <t>QRF 2023</t>
        </is>
      </c>
      <c r="B100" t="inlineStr">
        <is>
          <t>Region IV-A</t>
        </is>
      </c>
      <c r="C100" t="inlineStr">
        <is>
          <t>Tanauan City</t>
        </is>
      </c>
      <c r="D100" t="n">
        <v>301138</v>
      </c>
      <c r="E100" t="inlineStr">
        <is>
          <t>Pres. Jose P. Laurel National High School</t>
        </is>
      </c>
      <c r="F100" t="inlineStr">
        <is>
          <t>CITY OF TANAUAN</t>
        </is>
      </c>
      <c r="G100" t="n">
        <v>3</v>
      </c>
      <c r="H100" t="n">
        <v>1</v>
      </c>
      <c r="I100" t="n">
        <v>7</v>
      </c>
      <c r="J100" t="inlineStr">
        <is>
          <t>REPAIR OF CLASSROOMS</t>
        </is>
      </c>
      <c r="K100" t="n">
        <v>1400000</v>
      </c>
      <c r="L100" t="n">
        <v>1</v>
      </c>
      <c r="N100" t="inlineStr">
        <is>
          <t>Completed</t>
        </is>
      </c>
      <c r="O100" t="n">
        <v>1</v>
      </c>
      <c r="P100" s="3" t="n">
        <v>45208</v>
      </c>
      <c r="Q100" t="inlineStr">
        <is>
          <t>October 19,2023</t>
        </is>
      </c>
      <c r="T100" s="3" t="n">
        <v>45056</v>
      </c>
      <c r="U100" s="3" t="n">
        <v>45065</v>
      </c>
      <c r="V100" s="3" t="n">
        <v>45076</v>
      </c>
      <c r="AA100" t="n">
        <v>0</v>
      </c>
      <c r="AB100" t="n">
        <v>0</v>
      </c>
      <c r="AC100" t="n">
        <v>0</v>
      </c>
      <c r="AD100" t="n">
        <v>0</v>
      </c>
      <c r="AE100" t="n">
        <v>1</v>
      </c>
      <c r="AF100" t="n">
        <v>0</v>
      </c>
      <c r="AG100" t="n">
        <v>0</v>
      </c>
      <c r="AH100" t="n">
        <v>0</v>
      </c>
      <c r="AI100" t="n">
        <v>0</v>
      </c>
      <c r="AJ100" t="n">
        <v>7</v>
      </c>
      <c r="AK100" t="n">
        <v>1</v>
      </c>
      <c r="AL100" t="n">
        <v>0</v>
      </c>
      <c r="AN100" t="n">
        <v>11.23</v>
      </c>
      <c r="AO100" t="inlineStr">
        <is>
          <t>TY PAENG</t>
        </is>
      </c>
      <c r="AS100" t="inlineStr">
        <is>
          <t>REPAIR</t>
        </is>
      </c>
      <c r="AT100" t="inlineStr">
        <is>
          <t>Completed</t>
        </is>
      </c>
    </row>
    <row r="101">
      <c r="A101" t="inlineStr">
        <is>
          <t>QRF 2023</t>
        </is>
      </c>
      <c r="B101" t="inlineStr">
        <is>
          <t>Region IV-A</t>
        </is>
      </c>
      <c r="C101" t="inlineStr">
        <is>
          <t>Tanauan City</t>
        </is>
      </c>
      <c r="D101" t="n">
        <v>107779</v>
      </c>
      <c r="E101" t="inlineStr">
        <is>
          <t>Suplang Elementary School</t>
        </is>
      </c>
      <c r="F101" t="inlineStr">
        <is>
          <t>CITY OF TANAUAN</t>
        </is>
      </c>
      <c r="G101" t="n">
        <v>3</v>
      </c>
      <c r="H101" t="n">
        <v>1</v>
      </c>
      <c r="I101" t="n">
        <v>6</v>
      </c>
      <c r="J101" t="inlineStr">
        <is>
          <t>REPAIR OF CLASSROOMS</t>
        </is>
      </c>
      <c r="K101" t="n">
        <v>1200000</v>
      </c>
      <c r="L101" t="n">
        <v>1</v>
      </c>
      <c r="N101" t="inlineStr">
        <is>
          <t>Completed</t>
        </is>
      </c>
      <c r="O101" t="n">
        <v>1</v>
      </c>
      <c r="P101" s="3" t="n">
        <v>45227</v>
      </c>
      <c r="Q101" s="3" t="n">
        <v>45187</v>
      </c>
      <c r="T101" s="3" t="n">
        <v>45056</v>
      </c>
      <c r="U101" s="3" t="n">
        <v>45065</v>
      </c>
      <c r="V101" s="3" t="n">
        <v>45076</v>
      </c>
      <c r="AA101" t="n">
        <v>0</v>
      </c>
      <c r="AB101" t="n">
        <v>0</v>
      </c>
      <c r="AC101" t="n">
        <v>0</v>
      </c>
      <c r="AD101" t="n">
        <v>0</v>
      </c>
      <c r="AE101" t="n">
        <v>1</v>
      </c>
      <c r="AF101" t="n">
        <v>0</v>
      </c>
      <c r="AG101" t="n">
        <v>0</v>
      </c>
      <c r="AH101" t="n">
        <v>0</v>
      </c>
      <c r="AI101" t="n">
        <v>0</v>
      </c>
      <c r="AJ101" t="n">
        <v>6</v>
      </c>
      <c r="AK101" t="n">
        <v>1</v>
      </c>
      <c r="AL101" t="n">
        <v>0</v>
      </c>
      <c r="AN101" t="n">
        <v>9.23</v>
      </c>
      <c r="AO101" t="inlineStr">
        <is>
          <t>TY PAENG</t>
        </is>
      </c>
      <c r="AS101" t="inlineStr">
        <is>
          <t>REPAIR</t>
        </is>
      </c>
      <c r="AT101" t="inlineStr">
        <is>
          <t>Completed</t>
        </is>
      </c>
    </row>
    <row r="102">
      <c r="A102" t="inlineStr">
        <is>
          <t>QRF 2023</t>
        </is>
      </c>
      <c r="B102" t="inlineStr">
        <is>
          <t>Region IV-A</t>
        </is>
      </c>
      <c r="C102" t="inlineStr">
        <is>
          <t>Tanauan City</t>
        </is>
      </c>
      <c r="D102" t="n">
        <v>301159</v>
      </c>
      <c r="E102" t="inlineStr">
        <is>
          <t>Tinurik National High School</t>
        </is>
      </c>
      <c r="F102" t="inlineStr">
        <is>
          <t>CITY OF TANAUAN</t>
        </is>
      </c>
      <c r="G102" t="n">
        <v>3</v>
      </c>
      <c r="H102" t="n">
        <v>1</v>
      </c>
      <c r="I102" t="n">
        <v>8</v>
      </c>
      <c r="J102" t="inlineStr">
        <is>
          <t>REPAIR OF CLASSROOMS</t>
        </is>
      </c>
      <c r="K102" t="n">
        <v>1600000</v>
      </c>
      <c r="L102" t="n">
        <v>1</v>
      </c>
      <c r="N102" t="inlineStr">
        <is>
          <t>Completed</t>
        </is>
      </c>
      <c r="O102" t="n">
        <v>1</v>
      </c>
      <c r="P102" s="3" t="n">
        <v>45208</v>
      </c>
      <c r="Q102" t="inlineStr">
        <is>
          <t>October 19,2023</t>
        </is>
      </c>
      <c r="T102" s="3" t="n">
        <v>45056</v>
      </c>
      <c r="U102" s="3" t="n">
        <v>45065</v>
      </c>
      <c r="V102" s="3" t="n">
        <v>45076</v>
      </c>
      <c r="AA102" t="n">
        <v>0</v>
      </c>
      <c r="AB102" t="n">
        <v>0</v>
      </c>
      <c r="AC102" t="n">
        <v>0</v>
      </c>
      <c r="AD102" t="n">
        <v>0</v>
      </c>
      <c r="AE102" t="n">
        <v>1</v>
      </c>
      <c r="AF102" t="n">
        <v>0</v>
      </c>
      <c r="AG102" t="n">
        <v>0</v>
      </c>
      <c r="AH102" t="n">
        <v>0</v>
      </c>
      <c r="AI102" t="n">
        <v>0</v>
      </c>
      <c r="AJ102" t="n">
        <v>8</v>
      </c>
      <c r="AK102" t="n">
        <v>1</v>
      </c>
      <c r="AL102" t="n">
        <v>0</v>
      </c>
      <c r="AN102" t="n">
        <v>11.23</v>
      </c>
      <c r="AO102" t="inlineStr">
        <is>
          <t>TY PAENG</t>
        </is>
      </c>
      <c r="AS102" t="inlineStr">
        <is>
          <t>REPAIR</t>
        </is>
      </c>
      <c r="AT102" t="inlineStr">
        <is>
          <t>Completed</t>
        </is>
      </c>
    </row>
    <row r="103">
      <c r="A103" t="inlineStr">
        <is>
          <t>QRF 2023</t>
        </is>
      </c>
      <c r="B103" t="inlineStr">
        <is>
          <t>Region IV-A</t>
        </is>
      </c>
      <c r="C103" t="inlineStr">
        <is>
          <t>Tanauan City</t>
        </is>
      </c>
      <c r="D103" t="n">
        <v>500867</v>
      </c>
      <c r="E103" t="inlineStr">
        <is>
          <t>Ulango Integrated School</t>
        </is>
      </c>
      <c r="F103" t="inlineStr">
        <is>
          <t>CITY OF TANAUAN</t>
        </is>
      </c>
      <c r="G103" t="n">
        <v>3</v>
      </c>
      <c r="H103" t="n">
        <v>1</v>
      </c>
      <c r="I103" t="n">
        <v>6</v>
      </c>
      <c r="J103" t="inlineStr">
        <is>
          <t>REPAIR OF CLASSROOMS</t>
        </is>
      </c>
      <c r="K103" t="n">
        <v>1200000</v>
      </c>
      <c r="L103" t="n">
        <v>1</v>
      </c>
      <c r="N103" t="inlineStr">
        <is>
          <t>Completed</t>
        </is>
      </c>
      <c r="O103" t="n">
        <v>1</v>
      </c>
      <c r="P103" s="3" t="n">
        <v>45208</v>
      </c>
      <c r="Q103" t="inlineStr">
        <is>
          <t>October 19,2023</t>
        </is>
      </c>
      <c r="T103" s="3" t="n">
        <v>45056</v>
      </c>
      <c r="U103" s="3" t="n">
        <v>45065</v>
      </c>
      <c r="V103" s="3" t="n">
        <v>45076</v>
      </c>
      <c r="AA103" t="n">
        <v>0</v>
      </c>
      <c r="AB103" t="n">
        <v>0</v>
      </c>
      <c r="AC103" t="n">
        <v>0</v>
      </c>
      <c r="AD103" t="n">
        <v>0</v>
      </c>
      <c r="AE103" t="n">
        <v>1</v>
      </c>
      <c r="AF103" t="n">
        <v>0</v>
      </c>
      <c r="AG103" t="n">
        <v>0</v>
      </c>
      <c r="AH103" t="n">
        <v>0</v>
      </c>
      <c r="AI103" t="n">
        <v>0</v>
      </c>
      <c r="AJ103" t="n">
        <v>6</v>
      </c>
      <c r="AK103" t="n">
        <v>1</v>
      </c>
      <c r="AL103" t="n">
        <v>0</v>
      </c>
      <c r="AN103" t="n">
        <v>11.23</v>
      </c>
      <c r="AO103" t="inlineStr">
        <is>
          <t>TY PAENG</t>
        </is>
      </c>
      <c r="AS103" t="inlineStr">
        <is>
          <t>REPAIR</t>
        </is>
      </c>
      <c r="AT103" t="inlineStr">
        <is>
          <t>Completed</t>
        </is>
      </c>
    </row>
    <row r="104">
      <c r="A104" t="inlineStr">
        <is>
          <t>QRF 2023</t>
        </is>
      </c>
      <c r="B104" t="inlineStr">
        <is>
          <t>Region IV-A</t>
        </is>
      </c>
      <c r="C104" t="inlineStr">
        <is>
          <t>Tanauan City</t>
        </is>
      </c>
      <c r="D104" t="n">
        <v>107787</v>
      </c>
      <c r="E104" t="inlineStr">
        <is>
          <t>Wawa ES</t>
        </is>
      </c>
      <c r="F104" t="inlineStr">
        <is>
          <t>CITY OF TANAUAN</t>
        </is>
      </c>
      <c r="G104" t="n">
        <v>3</v>
      </c>
      <c r="H104" t="n">
        <v>1</v>
      </c>
      <c r="I104" t="n">
        <v>6</v>
      </c>
      <c r="J104" t="inlineStr">
        <is>
          <t>REPAIR OF CLASSROOMS</t>
        </is>
      </c>
      <c r="K104" t="n">
        <v>1200000</v>
      </c>
      <c r="L104" t="n">
        <v>1</v>
      </c>
      <c r="N104" t="inlineStr">
        <is>
          <t>Completed</t>
        </is>
      </c>
      <c r="O104" t="n">
        <v>1</v>
      </c>
      <c r="P104" s="3" t="n">
        <v>45227</v>
      </c>
      <c r="Q104" s="3" t="n">
        <v>45189</v>
      </c>
      <c r="T104" s="3" t="n">
        <v>45056</v>
      </c>
      <c r="U104" s="3" t="n">
        <v>45065</v>
      </c>
      <c r="V104" s="3" t="n">
        <v>45076</v>
      </c>
      <c r="AA104" t="n">
        <v>0</v>
      </c>
      <c r="AB104" t="n">
        <v>0</v>
      </c>
      <c r="AC104" t="n">
        <v>0</v>
      </c>
      <c r="AD104" t="n">
        <v>0</v>
      </c>
      <c r="AE104" t="n">
        <v>1</v>
      </c>
      <c r="AF104" t="n">
        <v>0</v>
      </c>
      <c r="AG104" t="n">
        <v>0</v>
      </c>
      <c r="AH104" t="n">
        <v>0</v>
      </c>
      <c r="AI104" t="n">
        <v>0</v>
      </c>
      <c r="AJ104" t="n">
        <v>6</v>
      </c>
      <c r="AK104" t="n">
        <v>1</v>
      </c>
      <c r="AL104" t="n">
        <v>0</v>
      </c>
      <c r="AN104" t="n">
        <v>9.23</v>
      </c>
      <c r="AO104" t="inlineStr">
        <is>
          <t>TY PAENG</t>
        </is>
      </c>
      <c r="AS104" t="inlineStr">
        <is>
          <t>REPAIR</t>
        </is>
      </c>
      <c r="AT104" t="inlineStr">
        <is>
          <t>Completed</t>
        </is>
      </c>
    </row>
    <row r="105">
      <c r="A105" t="inlineStr">
        <is>
          <t>QRF 2023</t>
        </is>
      </c>
      <c r="B105" t="inlineStr">
        <is>
          <t>Region IV-A</t>
        </is>
      </c>
      <c r="C105" t="inlineStr">
        <is>
          <t>Tanauan City</t>
        </is>
      </c>
      <c r="D105" t="n">
        <v>321603</v>
      </c>
      <c r="E105" t="inlineStr">
        <is>
          <t>Janopol Oriental National High School</t>
        </is>
      </c>
      <c r="F105" t="inlineStr">
        <is>
          <t>CITY OF DASMARIÑAS</t>
        </is>
      </c>
      <c r="G105" t="inlineStr">
        <is>
          <t>3rd</t>
        </is>
      </c>
      <c r="H105" t="n">
        <v>1</v>
      </c>
      <c r="I105" t="n">
        <v>6</v>
      </c>
      <c r="J105" t="inlineStr">
        <is>
          <t>REPAIR OF CLASSROOMS</t>
        </is>
      </c>
      <c r="K105" t="n">
        <v>8500000</v>
      </c>
      <c r="L105" t="inlineStr">
        <is>
          <t>2-R</t>
        </is>
      </c>
      <c r="N105" t="inlineStr">
        <is>
          <t>Completed</t>
        </is>
      </c>
      <c r="O105" t="n">
        <v>1</v>
      </c>
      <c r="AA105" t="n">
        <v>0</v>
      </c>
      <c r="AB105" t="n">
        <v>0</v>
      </c>
      <c r="AC105" t="n">
        <v>0</v>
      </c>
      <c r="AD105" t="n">
        <v>0</v>
      </c>
      <c r="AE105" t="n">
        <v>1</v>
      </c>
      <c r="AF105" t="n">
        <v>0</v>
      </c>
      <c r="AG105" t="n">
        <v>0</v>
      </c>
      <c r="AH105" t="n">
        <v>0</v>
      </c>
      <c r="AI105" t="n">
        <v>0</v>
      </c>
      <c r="AJ105" t="n">
        <v>6</v>
      </c>
      <c r="AK105" t="n">
        <v>1</v>
      </c>
      <c r="AL105" t="n">
        <v>0</v>
      </c>
      <c r="AN105" t="n">
        <v>12.23</v>
      </c>
      <c r="AS105" t="inlineStr">
        <is>
          <t>REPAIR</t>
        </is>
      </c>
      <c r="AT105" t="inlineStr">
        <is>
          <t>Completed</t>
        </is>
      </c>
    </row>
  </sheetData>
  <dataValidations count="1">
    <dataValidation sqref="AU2:AU105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</t>
        </is>
      </c>
    </row>
    <row r="2">
      <c r="A2" t="inlineStr">
        <is>
          <t>11% - 25%</t>
        </is>
      </c>
    </row>
    <row r="3">
      <c r="A3" t="inlineStr">
        <is>
          <t>26% - 50%</t>
        </is>
      </c>
    </row>
    <row r="4">
      <c r="A4" t="inlineStr">
        <is>
          <t>51% - 75%</t>
        </is>
      </c>
    </row>
    <row r="5">
      <c r="A5" t="inlineStr">
        <is>
          <t>76% - 90%</t>
        </is>
      </c>
    </row>
    <row r="6">
      <c r="A6" t="inlineStr">
        <is>
          <t>91% - 99%</t>
        </is>
      </c>
    </row>
    <row r="7">
      <c r="A7" t="inlineStr">
        <is>
          <t>100%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2025-07-03T08:47:49Z</dcterms:created>
  <dcterms:modified xsi:type="dcterms:W3CDTF">2025-07-03T09:03:47Z</dcterms:modified>
</cp:coreProperties>
</file>