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T2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Classrooms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Sites Terminated</t>
        </is>
      </c>
      <c r="AH1" s="1" t="inlineStr">
        <is>
          <t>No. of CL Reverted</t>
        </is>
      </c>
      <c r="AI1" s="1" t="inlineStr">
        <is>
          <t>No. of CL Not yet started</t>
        </is>
      </c>
      <c r="AJ1" s="1" t="inlineStr">
        <is>
          <t>No. of CL Under Procurement</t>
        </is>
      </c>
      <c r="AK1" s="1" t="inlineStr">
        <is>
          <t>No. of CL On Going</t>
        </is>
      </c>
      <c r="AL1" s="1" t="inlineStr">
        <is>
          <t>No. of CL Completed</t>
        </is>
      </c>
      <c r="AM1" s="1" t="inlineStr">
        <is>
          <t>No. of CL Terminated</t>
        </is>
      </c>
      <c r="AN1" s="1" t="inlineStr">
        <is>
          <t>Previous %</t>
        </is>
      </c>
      <c r="AO1" s="1" t="inlineStr">
        <is>
          <t>Difference</t>
        </is>
      </c>
      <c r="AP1" s="1" t="inlineStr">
        <is>
          <t>STOREY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t="inlineStr">
        <is>
          <t>Status as of July 4, 2025</t>
        </is>
      </c>
    </row>
    <row r="2">
      <c r="A2" t="inlineStr">
        <is>
          <t>NEWCON 2016</t>
        </is>
      </c>
      <c r="B2" t="inlineStr">
        <is>
          <t>REGION IV-B</t>
        </is>
      </c>
      <c r="C2" t="inlineStr">
        <is>
          <t>Calapan City</t>
        </is>
      </c>
      <c r="D2" t="n">
        <v>301798</v>
      </c>
      <c r="E2" t="inlineStr">
        <is>
          <t>Canubing National High School</t>
        </is>
      </c>
      <c r="F2" t="inlineStr">
        <is>
          <t>City Of Calapan (Capital)</t>
        </is>
      </c>
      <c r="G2" t="n">
        <v>1</v>
      </c>
      <c r="H2" t="n">
        <v>1</v>
      </c>
      <c r="I2" t="n">
        <v>4</v>
      </c>
      <c r="J2" t="inlineStr">
        <is>
          <t>2STY4CL</t>
        </is>
      </c>
      <c r="K2" t="inlineStr">
        <is>
          <t>BATCH 9 CL</t>
        </is>
      </c>
      <c r="L2" t="n">
        <v>6777351.59</v>
      </c>
      <c r="O2" t="inlineStr">
        <is>
          <t>Completed</t>
        </is>
      </c>
      <c r="P2" t="n">
        <v>1</v>
      </c>
      <c r="S2" t="inlineStr">
        <is>
          <t>P00073264LZ</t>
        </is>
      </c>
      <c r="T2" t="inlineStr">
        <is>
          <t>16ED0065</t>
        </is>
      </c>
      <c r="U2" t="inlineStr">
        <is>
          <t>06/08/16</t>
        </is>
      </c>
      <c r="V2" t="inlineStr">
        <is>
          <t>06/16/16</t>
        </is>
      </c>
      <c r="W2" t="inlineStr">
        <is>
          <t>08/04/16</t>
        </is>
      </c>
      <c r="X2" s="3" t="n">
        <v>42599</v>
      </c>
      <c r="Y2" t="n">
        <v>42613</v>
      </c>
      <c r="Z2" t="inlineStr">
        <is>
          <t>DK CONSTRUCTION</t>
        </is>
      </c>
      <c r="AB2" t="n">
        <v>0</v>
      </c>
      <c r="AC2" t="n">
        <v>0</v>
      </c>
      <c r="AD2" t="n">
        <v>0</v>
      </c>
      <c r="AE2" t="n">
        <v>0</v>
      </c>
      <c r="AF2" t="n">
        <v>1</v>
      </c>
      <c r="AG2" t="n">
        <v>0</v>
      </c>
      <c r="AH2" t="n">
        <v>0</v>
      </c>
      <c r="AI2" t="n">
        <v>0</v>
      </c>
      <c r="AJ2" t="n">
        <v>0</v>
      </c>
      <c r="AK2" t="n">
        <v>0</v>
      </c>
      <c r="AL2" t="n">
        <v>4</v>
      </c>
      <c r="AM2" t="n">
        <v>0</v>
      </c>
    </row>
    <row r="3">
      <c r="A3" t="inlineStr">
        <is>
          <t>NEWCON 2016</t>
        </is>
      </c>
      <c r="B3" t="inlineStr">
        <is>
          <t>REGION IV-B</t>
        </is>
      </c>
      <c r="C3" t="inlineStr">
        <is>
          <t>Calapan City</t>
        </is>
      </c>
      <c r="D3" t="n">
        <v>301797</v>
      </c>
      <c r="E3" t="inlineStr">
        <is>
          <t>Community Vocational High School</t>
        </is>
      </c>
      <c r="F3" t="inlineStr">
        <is>
          <t>City Of Calapan (Capital)</t>
        </is>
      </c>
      <c r="G3" t="n">
        <v>1</v>
      </c>
      <c r="H3" t="n">
        <v>1</v>
      </c>
      <c r="I3" t="n">
        <v>16</v>
      </c>
      <c r="J3" t="inlineStr">
        <is>
          <t>2STY8CL</t>
        </is>
      </c>
      <c r="K3" t="inlineStr">
        <is>
          <t>BATCH 9 CL</t>
        </is>
      </c>
      <c r="L3" t="n">
        <v>22079735.1834</v>
      </c>
      <c r="O3" t="inlineStr">
        <is>
          <t>Completed</t>
        </is>
      </c>
      <c r="P3" t="n">
        <v>1</v>
      </c>
      <c r="S3" t="inlineStr">
        <is>
          <t>P00073265LZ</t>
        </is>
      </c>
      <c r="T3" t="inlineStr">
        <is>
          <t>16ED0069</t>
        </is>
      </c>
      <c r="U3" t="inlineStr">
        <is>
          <t>07/29/16</t>
        </is>
      </c>
      <c r="V3" t="inlineStr">
        <is>
          <t>08/08/16</t>
        </is>
      </c>
      <c r="W3" t="inlineStr">
        <is>
          <t>07/28/16 and 08/23/16</t>
        </is>
      </c>
      <c r="X3" s="3" t="n">
        <v>42615</v>
      </c>
      <c r="Y3" t="n">
        <v>42627</v>
      </c>
      <c r="Z3" t="inlineStr">
        <is>
          <t>MONOLITHIC CONST. &amp; CONC. PRODUCTS, INC.</t>
        </is>
      </c>
      <c r="AB3" t="n">
        <v>0</v>
      </c>
      <c r="AC3" t="n">
        <v>0</v>
      </c>
      <c r="AD3" t="n">
        <v>0</v>
      </c>
      <c r="AE3" t="n">
        <v>0</v>
      </c>
      <c r="AF3" t="n">
        <v>1</v>
      </c>
      <c r="AG3" t="n">
        <v>0</v>
      </c>
      <c r="AH3" t="n">
        <v>0</v>
      </c>
      <c r="AI3" t="n">
        <v>0</v>
      </c>
      <c r="AJ3" t="n">
        <v>0</v>
      </c>
      <c r="AK3" t="n">
        <v>0</v>
      </c>
      <c r="AL3" t="n">
        <v>16</v>
      </c>
      <c r="AM3" t="n">
        <v>0</v>
      </c>
    </row>
    <row r="4">
      <c r="A4" t="inlineStr">
        <is>
          <t>NEWCON 2016</t>
        </is>
      </c>
      <c r="B4" t="inlineStr">
        <is>
          <t>REGION IV-B</t>
        </is>
      </c>
      <c r="C4" t="inlineStr">
        <is>
          <t>Calapan City</t>
        </is>
      </c>
      <c r="D4" t="n">
        <v>301797</v>
      </c>
      <c r="E4" t="inlineStr">
        <is>
          <t>Community Vocational High School</t>
        </is>
      </c>
      <c r="F4" t="inlineStr">
        <is>
          <t>City Of Calapan (Capital)</t>
        </is>
      </c>
      <c r="G4" t="n">
        <v>1</v>
      </c>
      <c r="H4" t="n">
        <v>1</v>
      </c>
      <c r="I4" t="n">
        <v>1</v>
      </c>
      <c r="J4" t="inlineStr">
        <is>
          <t>SHS UNIQUE WORKSHOP</t>
        </is>
      </c>
      <c r="K4" t="inlineStr">
        <is>
          <t>BATCH 10 TVL</t>
        </is>
      </c>
      <c r="L4" t="n">
        <v>2658700</v>
      </c>
      <c r="O4" t="inlineStr">
        <is>
          <t>Completed</t>
        </is>
      </c>
      <c r="P4" t="n">
        <v>1</v>
      </c>
      <c r="S4" t="inlineStr">
        <is>
          <t>P00074446LZ</t>
        </is>
      </c>
      <c r="T4" t="inlineStr">
        <is>
          <t>16ED0044</t>
        </is>
      </c>
      <c r="U4" t="inlineStr">
        <is>
          <t>05/31/16</t>
        </is>
      </c>
      <c r="V4" t="inlineStr">
        <is>
          <t>06/09/16</t>
        </is>
      </c>
      <c r="W4" t="inlineStr">
        <is>
          <t>06/28/16</t>
        </is>
      </c>
      <c r="X4" s="3" t="n">
        <v>42555</v>
      </c>
      <c r="Y4" t="n">
        <v>42564</v>
      </c>
      <c r="Z4" t="inlineStr">
        <is>
          <t>KARANGYAN BLDRS. &amp; TRADERS</t>
        </is>
      </c>
      <c r="AB4" t="n">
        <v>0</v>
      </c>
      <c r="AC4" t="n">
        <v>0</v>
      </c>
      <c r="AD4" t="n">
        <v>0</v>
      </c>
      <c r="AE4" t="n">
        <v>0</v>
      </c>
      <c r="AF4" t="n">
        <v>1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1</v>
      </c>
      <c r="AM4" t="n">
        <v>0</v>
      </c>
    </row>
    <row r="5">
      <c r="A5" t="inlineStr">
        <is>
          <t>NEWCON 2016</t>
        </is>
      </c>
      <c r="B5" t="inlineStr">
        <is>
          <t>REGION IV-B</t>
        </is>
      </c>
      <c r="C5" t="inlineStr">
        <is>
          <t>Calapan City</t>
        </is>
      </c>
      <c r="D5" t="n">
        <v>301805</v>
      </c>
      <c r="E5" t="inlineStr">
        <is>
          <t>Managpi National High School</t>
        </is>
      </c>
      <c r="F5" t="inlineStr">
        <is>
          <t>City Of Calapan (Capital)</t>
        </is>
      </c>
      <c r="G5" t="n">
        <v>1</v>
      </c>
      <c r="H5" t="n">
        <v>1</v>
      </c>
      <c r="I5" t="n">
        <v>10</v>
      </c>
      <c r="J5" t="inlineStr">
        <is>
          <t>2STY10CL</t>
        </is>
      </c>
      <c r="K5" t="inlineStr">
        <is>
          <t>BATCH 9 CL</t>
        </is>
      </c>
      <c r="L5" t="n">
        <v>13280440</v>
      </c>
      <c r="O5" t="inlineStr">
        <is>
          <t>Completed</t>
        </is>
      </c>
      <c r="P5" t="n">
        <v>1</v>
      </c>
      <c r="S5" t="inlineStr">
        <is>
          <t>P00073266LZ</t>
        </is>
      </c>
      <c r="T5" t="inlineStr">
        <is>
          <t>16ED0066</t>
        </is>
      </c>
      <c r="U5" t="inlineStr">
        <is>
          <t>07/29/16</t>
        </is>
      </c>
      <c r="V5" t="inlineStr">
        <is>
          <t>08/08/16</t>
        </is>
      </c>
      <c r="W5" t="inlineStr">
        <is>
          <t>07/28/16 and 08/23/16</t>
        </is>
      </c>
      <c r="X5" s="3" t="n">
        <v>42615</v>
      </c>
      <c r="Y5" t="n">
        <v>42627</v>
      </c>
      <c r="Z5" t="inlineStr">
        <is>
          <t>I. A. BOSGUE CONST. CORP.</t>
        </is>
      </c>
      <c r="AB5" t="n">
        <v>0</v>
      </c>
      <c r="AC5" t="n">
        <v>0</v>
      </c>
      <c r="AD5" t="n">
        <v>0</v>
      </c>
      <c r="AE5" t="n">
        <v>0</v>
      </c>
      <c r="AF5" t="n">
        <v>1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10</v>
      </c>
      <c r="AM5" t="n">
        <v>0</v>
      </c>
    </row>
    <row r="6">
      <c r="A6" t="inlineStr">
        <is>
          <t>NEWCON 2016</t>
        </is>
      </c>
      <c r="B6" t="inlineStr">
        <is>
          <t>REGION IV-B</t>
        </is>
      </c>
      <c r="C6" t="inlineStr">
        <is>
          <t>Calapan City</t>
        </is>
      </c>
      <c r="D6" t="n">
        <v>301805</v>
      </c>
      <c r="E6" t="inlineStr">
        <is>
          <t>Managpi National High School</t>
        </is>
      </c>
      <c r="F6" t="inlineStr">
        <is>
          <t>City Of Calapan (Capital)</t>
        </is>
      </c>
      <c r="G6" t="n">
        <v>1</v>
      </c>
      <c r="H6" t="n">
        <v>1</v>
      </c>
      <c r="I6" t="n">
        <v>1</v>
      </c>
      <c r="J6" t="inlineStr">
        <is>
          <t>SHS UNIQUE WORKSHOP</t>
        </is>
      </c>
      <c r="K6" t="inlineStr">
        <is>
          <t>BATCH 10 TVL</t>
        </is>
      </c>
      <c r="L6" t="n">
        <v>2752716.3457</v>
      </c>
      <c r="O6" t="inlineStr">
        <is>
          <t>Completed</t>
        </is>
      </c>
      <c r="P6" t="n">
        <v>1</v>
      </c>
      <c r="S6" t="inlineStr">
        <is>
          <t>P00074447LZ</t>
        </is>
      </c>
      <c r="T6" t="inlineStr">
        <is>
          <t>16ED0043</t>
        </is>
      </c>
      <c r="U6" t="inlineStr">
        <is>
          <t>05/31/16</t>
        </is>
      </c>
      <c r="V6" t="inlineStr">
        <is>
          <t>06/09/16</t>
        </is>
      </c>
      <c r="W6" t="inlineStr">
        <is>
          <t>06/28/16</t>
        </is>
      </c>
      <c r="X6" s="3" t="n">
        <v>42555</v>
      </c>
      <c r="Y6" t="n">
        <v>42564</v>
      </c>
      <c r="Z6" t="inlineStr">
        <is>
          <t>MARC JILL CONST.</t>
        </is>
      </c>
      <c r="AB6" t="n">
        <v>0</v>
      </c>
      <c r="AC6" t="n">
        <v>0</v>
      </c>
      <c r="AD6" t="n">
        <v>0</v>
      </c>
      <c r="AE6" t="n">
        <v>0</v>
      </c>
      <c r="AF6" t="n">
        <v>1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1</v>
      </c>
      <c r="AM6" t="n">
        <v>0</v>
      </c>
    </row>
    <row r="7">
      <c r="A7" t="inlineStr">
        <is>
          <t>NEWCON 2016</t>
        </is>
      </c>
      <c r="B7" t="inlineStr">
        <is>
          <t>REGION IV-B</t>
        </is>
      </c>
      <c r="C7" t="inlineStr">
        <is>
          <t>Calapan City</t>
        </is>
      </c>
      <c r="D7" t="n">
        <v>301802</v>
      </c>
      <c r="E7" t="inlineStr">
        <is>
          <t>Nag-Iba National High School</t>
        </is>
      </c>
      <c r="F7" t="inlineStr">
        <is>
          <t>City Of Calapan (Capital)</t>
        </is>
      </c>
      <c r="G7" t="n">
        <v>1</v>
      </c>
      <c r="H7" t="n">
        <v>1</v>
      </c>
      <c r="I7" t="n">
        <v>4</v>
      </c>
      <c r="J7" t="inlineStr">
        <is>
          <t>2STY4CL</t>
        </is>
      </c>
      <c r="K7" t="inlineStr">
        <is>
          <t>BATCH 3 CL</t>
        </is>
      </c>
      <c r="L7" t="n">
        <v>6469337.64</v>
      </c>
      <c r="O7" t="inlineStr">
        <is>
          <t>Completed</t>
        </is>
      </c>
      <c r="P7" t="n">
        <v>1</v>
      </c>
      <c r="S7" t="inlineStr">
        <is>
          <t>P00070478LZ</t>
        </is>
      </c>
      <c r="T7" t="inlineStr">
        <is>
          <t>16ED0059</t>
        </is>
      </c>
      <c r="U7" t="inlineStr">
        <is>
          <t>06/0816</t>
        </is>
      </c>
      <c r="V7" t="inlineStr">
        <is>
          <t>06/16/16</t>
        </is>
      </c>
      <c r="W7" t="inlineStr">
        <is>
          <t>08/04/16</t>
        </is>
      </c>
      <c r="X7" s="3" t="n">
        <v>42597</v>
      </c>
      <c r="Y7" t="n">
        <v>42613</v>
      </c>
      <c r="Z7" t="inlineStr">
        <is>
          <t>DEL ROL ENT.</t>
        </is>
      </c>
      <c r="AB7" t="n">
        <v>0</v>
      </c>
      <c r="AC7" t="n">
        <v>0</v>
      </c>
      <c r="AD7" t="n">
        <v>0</v>
      </c>
      <c r="AE7" t="n">
        <v>0</v>
      </c>
      <c r="AF7" t="n">
        <v>1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4</v>
      </c>
      <c r="AM7" t="n">
        <v>0</v>
      </c>
    </row>
    <row r="8">
      <c r="A8" t="inlineStr">
        <is>
          <t>NEWCON 2016</t>
        </is>
      </c>
      <c r="B8" t="inlineStr">
        <is>
          <t>REGION IV-B</t>
        </is>
      </c>
      <c r="C8" t="inlineStr">
        <is>
          <t>Calapan City</t>
        </is>
      </c>
      <c r="D8" t="n">
        <v>301800</v>
      </c>
      <c r="E8" t="inlineStr">
        <is>
          <t>Oriental Mindoro National High School</t>
        </is>
      </c>
      <c r="F8" t="inlineStr">
        <is>
          <t>City Of Calapan (Capital)</t>
        </is>
      </c>
      <c r="G8" t="n">
        <v>1</v>
      </c>
      <c r="H8" t="n">
        <v>1</v>
      </c>
      <c r="I8" t="n">
        <v>24</v>
      </c>
      <c r="J8" t="inlineStr">
        <is>
          <t>2STY12CL</t>
        </is>
      </c>
      <c r="K8" t="inlineStr">
        <is>
          <t>BATCH 3 CL</t>
        </is>
      </c>
      <c r="L8" t="n">
        <v>30322440</v>
      </c>
      <c r="O8" t="inlineStr">
        <is>
          <t>Completed</t>
        </is>
      </c>
      <c r="P8" t="n">
        <v>1</v>
      </c>
      <c r="S8" t="inlineStr">
        <is>
          <t>P00070479LZ</t>
        </is>
      </c>
      <c r="T8" t="inlineStr">
        <is>
          <t>16ED0060</t>
        </is>
      </c>
      <c r="U8" t="inlineStr">
        <is>
          <t>06/0816</t>
        </is>
      </c>
      <c r="V8" t="inlineStr">
        <is>
          <t>06/16/16</t>
        </is>
      </c>
      <c r="W8" t="inlineStr">
        <is>
          <t>07/28/16</t>
        </is>
      </c>
      <c r="X8" s="3" t="n">
        <v>42604</v>
      </c>
      <c r="Y8" t="n">
        <v>42625</v>
      </c>
      <c r="Z8" t="inlineStr">
        <is>
          <t>ETVR TRADING &amp; CONST.</t>
        </is>
      </c>
      <c r="AB8" t="n">
        <v>0</v>
      </c>
      <c r="AC8" t="n">
        <v>0</v>
      </c>
      <c r="AD8" t="n">
        <v>0</v>
      </c>
      <c r="AE8" t="n">
        <v>0</v>
      </c>
      <c r="AF8" t="n">
        <v>1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24</v>
      </c>
      <c r="AM8" t="n">
        <v>0</v>
      </c>
    </row>
    <row r="9">
      <c r="A9" t="inlineStr">
        <is>
          <t>NEWCON 2016</t>
        </is>
      </c>
      <c r="B9" t="inlineStr">
        <is>
          <t>REGION IV-B</t>
        </is>
      </c>
      <c r="C9" t="inlineStr">
        <is>
          <t>Calapan City</t>
        </is>
      </c>
      <c r="D9" t="n">
        <v>301800</v>
      </c>
      <c r="E9" t="inlineStr">
        <is>
          <t>Oriental Mindoro National High School</t>
        </is>
      </c>
      <c r="F9" t="inlineStr">
        <is>
          <t>City Of Calapan (Capital)</t>
        </is>
      </c>
      <c r="G9" t="n">
        <v>1</v>
      </c>
      <c r="I9" t="n">
        <v>8</v>
      </c>
      <c r="J9" t="inlineStr">
        <is>
          <t>2STY8CL</t>
        </is>
      </c>
      <c r="K9" t="inlineStr">
        <is>
          <t>BATCH 3 CL</t>
        </is>
      </c>
      <c r="L9" t="n">
        <v>11310050</v>
      </c>
      <c r="O9" t="inlineStr">
        <is>
          <t>Completed</t>
        </is>
      </c>
      <c r="P9" t="n">
        <v>1</v>
      </c>
      <c r="S9" t="inlineStr">
        <is>
          <t>P00070480LZ</t>
        </is>
      </c>
      <c r="T9" t="inlineStr">
        <is>
          <t>16ED0061</t>
        </is>
      </c>
      <c r="U9" t="inlineStr">
        <is>
          <t>06/0816</t>
        </is>
      </c>
      <c r="V9" t="inlineStr">
        <is>
          <t>06/16/16</t>
        </is>
      </c>
      <c r="W9" t="inlineStr">
        <is>
          <t>07/28/16</t>
        </is>
      </c>
      <c r="X9" s="3" t="n">
        <v>42591</v>
      </c>
      <c r="Y9" t="n">
        <v>42599</v>
      </c>
      <c r="Z9" t="inlineStr">
        <is>
          <t>ETVR TRADING &amp; CONST.</t>
        </is>
      </c>
      <c r="AB9" t="n">
        <v>0</v>
      </c>
      <c r="AC9" t="n">
        <v>0</v>
      </c>
      <c r="AD9" t="n">
        <v>0</v>
      </c>
      <c r="AE9" t="n">
        <v>0</v>
      </c>
      <c r="AF9" t="n">
        <v>1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8</v>
      </c>
      <c r="AM9" t="n">
        <v>0</v>
      </c>
    </row>
    <row r="10">
      <c r="A10" t="inlineStr">
        <is>
          <t>NEWCON 2016</t>
        </is>
      </c>
      <c r="B10" t="inlineStr">
        <is>
          <t>REGION IV-B</t>
        </is>
      </c>
      <c r="C10" t="inlineStr">
        <is>
          <t>Marinduque</t>
        </is>
      </c>
      <c r="D10" t="n">
        <v>301530</v>
      </c>
      <c r="E10" t="inlineStr">
        <is>
          <t>Balanacan Nhs</t>
        </is>
      </c>
      <c r="F10" t="inlineStr">
        <is>
          <t>Mogpog</t>
        </is>
      </c>
      <c r="G10" t="n">
        <v>0</v>
      </c>
      <c r="H10" t="n">
        <v>1</v>
      </c>
      <c r="I10" t="n">
        <v>9</v>
      </c>
      <c r="J10" t="inlineStr">
        <is>
          <t>3STY9CL</t>
        </is>
      </c>
      <c r="K10" t="inlineStr">
        <is>
          <t>BATCH 5 CL</t>
        </is>
      </c>
      <c r="L10" t="n">
        <v>16763095.25</v>
      </c>
      <c r="O10" t="inlineStr">
        <is>
          <t>Completed</t>
        </is>
      </c>
      <c r="P10" t="n">
        <v>1</v>
      </c>
      <c r="AB10" t="n">
        <v>0</v>
      </c>
      <c r="AC10" t="n">
        <v>0</v>
      </c>
      <c r="AD10" t="n">
        <v>0</v>
      </c>
      <c r="AE10" t="n">
        <v>0</v>
      </c>
      <c r="AF10" t="n">
        <v>1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9</v>
      </c>
      <c r="AM10" t="n">
        <v>0</v>
      </c>
    </row>
    <row r="11">
      <c r="A11" t="inlineStr">
        <is>
          <t>NEWCON 2016</t>
        </is>
      </c>
      <c r="B11" t="inlineStr">
        <is>
          <t>REGION IV-B</t>
        </is>
      </c>
      <c r="C11" t="inlineStr">
        <is>
          <t>Marinduque</t>
        </is>
      </c>
      <c r="D11" t="n">
        <v>301532</v>
      </c>
      <c r="E11" t="inlineStr">
        <is>
          <t>Bognuyan Nhs</t>
        </is>
      </c>
      <c r="F11" t="inlineStr">
        <is>
          <t>Gasan</t>
        </is>
      </c>
      <c r="G11" t="n">
        <v>0</v>
      </c>
      <c r="H11" t="n">
        <v>1</v>
      </c>
      <c r="I11" t="n">
        <v>4</v>
      </c>
      <c r="J11" t="inlineStr">
        <is>
          <t>2STY4CL</t>
        </is>
      </c>
      <c r="K11" t="inlineStr">
        <is>
          <t>BATCH 9 CL</t>
        </is>
      </c>
      <c r="L11" t="n">
        <v>6485626.319</v>
      </c>
      <c r="O11" t="inlineStr">
        <is>
          <t>Completed</t>
        </is>
      </c>
      <c r="P11" t="n">
        <v>1</v>
      </c>
      <c r="AB11" t="n">
        <v>0</v>
      </c>
      <c r="AC11" t="n">
        <v>0</v>
      </c>
      <c r="AD11" t="n">
        <v>0</v>
      </c>
      <c r="AE11" t="n">
        <v>0</v>
      </c>
      <c r="AF11" t="n">
        <v>1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4</v>
      </c>
      <c r="AM11" t="n">
        <v>0</v>
      </c>
    </row>
    <row r="12">
      <c r="A12" t="inlineStr">
        <is>
          <t>NEWCON 2016</t>
        </is>
      </c>
      <c r="B12" t="inlineStr">
        <is>
          <t>REGION IV-B</t>
        </is>
      </c>
      <c r="C12" t="inlineStr">
        <is>
          <t>Marinduque</t>
        </is>
      </c>
      <c r="D12" t="n">
        <v>301532</v>
      </c>
      <c r="E12" t="inlineStr">
        <is>
          <t>Bognuyan Nhs</t>
        </is>
      </c>
      <c r="F12" t="inlineStr">
        <is>
          <t>Gasan</t>
        </is>
      </c>
      <c r="G12" t="n">
        <v>0</v>
      </c>
      <c r="I12" t="n">
        <v>6</v>
      </c>
      <c r="J12" t="inlineStr">
        <is>
          <t>2STY6CL</t>
        </is>
      </c>
      <c r="K12" t="inlineStr">
        <is>
          <t>BATCH 9 CL</t>
        </is>
      </c>
      <c r="L12" t="n">
        <v>9150921.402000001</v>
      </c>
      <c r="O12" t="inlineStr">
        <is>
          <t>Completed</t>
        </is>
      </c>
      <c r="P12" t="n">
        <v>1</v>
      </c>
      <c r="AB12" t="n">
        <v>0</v>
      </c>
      <c r="AC12" t="n">
        <v>0</v>
      </c>
      <c r="AD12" t="n">
        <v>0</v>
      </c>
      <c r="AE12" t="n">
        <v>0</v>
      </c>
      <c r="AF12" t="n">
        <v>1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6</v>
      </c>
      <c r="AM12" t="n">
        <v>0</v>
      </c>
    </row>
    <row r="13">
      <c r="A13" t="inlineStr">
        <is>
          <t>NEWCON 2016</t>
        </is>
      </c>
      <c r="B13" t="inlineStr">
        <is>
          <t>REGION IV-B</t>
        </is>
      </c>
      <c r="C13" t="inlineStr">
        <is>
          <t>Marinduque</t>
        </is>
      </c>
      <c r="D13" t="n">
        <v>301533</v>
      </c>
      <c r="E13" t="inlineStr">
        <is>
          <t>Bonliw Nhs</t>
        </is>
      </c>
      <c r="F13" t="inlineStr">
        <is>
          <t>Torrijos</t>
        </is>
      </c>
      <c r="G13" t="n">
        <v>0</v>
      </c>
      <c r="H13" t="n">
        <v>1</v>
      </c>
      <c r="I13" t="n">
        <v>4</v>
      </c>
      <c r="J13" t="inlineStr">
        <is>
          <t>2STY4CL</t>
        </is>
      </c>
      <c r="K13" t="inlineStr">
        <is>
          <t>BATCH 9 CL</t>
        </is>
      </c>
      <c r="L13" t="n">
        <v>7059509.662</v>
      </c>
      <c r="O13" t="inlineStr">
        <is>
          <t>Completed</t>
        </is>
      </c>
      <c r="P13" t="n">
        <v>1</v>
      </c>
      <c r="AB13" t="n">
        <v>0</v>
      </c>
      <c r="AC13" t="n">
        <v>0</v>
      </c>
      <c r="AD13" t="n">
        <v>0</v>
      </c>
      <c r="AE13" t="n">
        <v>0</v>
      </c>
      <c r="AF13" t="n">
        <v>1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4</v>
      </c>
      <c r="AM13" t="n">
        <v>0</v>
      </c>
    </row>
    <row r="14">
      <c r="A14" t="inlineStr">
        <is>
          <t>NEWCON 2016</t>
        </is>
      </c>
      <c r="B14" t="inlineStr">
        <is>
          <t>REGION IV-B</t>
        </is>
      </c>
      <c r="C14" t="inlineStr">
        <is>
          <t>Marinduque</t>
        </is>
      </c>
      <c r="D14" t="n">
        <v>301534</v>
      </c>
      <c r="E14" t="inlineStr">
        <is>
          <t>Botilao Nhs</t>
        </is>
      </c>
      <c r="F14" t="inlineStr">
        <is>
          <t>Santa Cruz</t>
        </is>
      </c>
      <c r="G14" t="n">
        <v>0</v>
      </c>
      <c r="H14" t="n">
        <v>1</v>
      </c>
      <c r="I14" t="n">
        <v>4</v>
      </c>
      <c r="J14" t="inlineStr">
        <is>
          <t>2STY4CL</t>
        </is>
      </c>
      <c r="K14" t="inlineStr">
        <is>
          <t>BATCH 9 CL</t>
        </is>
      </c>
      <c r="L14" t="n">
        <v>7059509.662</v>
      </c>
      <c r="O14" t="inlineStr">
        <is>
          <t>Completed</t>
        </is>
      </c>
      <c r="P14" t="n">
        <v>1</v>
      </c>
      <c r="AB14" t="n">
        <v>0</v>
      </c>
      <c r="AC14" t="n">
        <v>0</v>
      </c>
      <c r="AD14" t="n">
        <v>0</v>
      </c>
      <c r="AE14" t="n">
        <v>0</v>
      </c>
      <c r="AF14" t="n">
        <v>1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4</v>
      </c>
      <c r="AM14" t="n">
        <v>0</v>
      </c>
    </row>
    <row r="15">
      <c r="A15" t="inlineStr">
        <is>
          <t>NEWCON 2016</t>
        </is>
      </c>
      <c r="B15" t="inlineStr">
        <is>
          <t>REGION IV-B</t>
        </is>
      </c>
      <c r="C15" t="inlineStr">
        <is>
          <t>Marinduque</t>
        </is>
      </c>
      <c r="D15" t="n">
        <v>301536</v>
      </c>
      <c r="E15" t="inlineStr">
        <is>
          <t>Buenavista Nhs - Bagacay Annex</t>
        </is>
      </c>
      <c r="F15" t="inlineStr">
        <is>
          <t>Buenavista</t>
        </is>
      </c>
      <c r="G15" t="n">
        <v>0</v>
      </c>
      <c r="H15" t="n">
        <v>1</v>
      </c>
      <c r="I15" t="n">
        <v>4</v>
      </c>
      <c r="J15" t="inlineStr">
        <is>
          <t>2STY4CL</t>
        </is>
      </c>
      <c r="K15" t="inlineStr">
        <is>
          <t>BATCH 9 CL</t>
        </is>
      </c>
      <c r="L15" t="n">
        <v>6802407.63</v>
      </c>
      <c r="O15" t="inlineStr">
        <is>
          <t>Completed</t>
        </is>
      </c>
      <c r="P15" t="n">
        <v>1</v>
      </c>
      <c r="AB15" t="n">
        <v>0</v>
      </c>
      <c r="AC15" t="n">
        <v>0</v>
      </c>
      <c r="AD15" t="n">
        <v>0</v>
      </c>
      <c r="AE15" t="n">
        <v>0</v>
      </c>
      <c r="AF15" t="n">
        <v>1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4</v>
      </c>
      <c r="AM15" t="n">
        <v>0</v>
      </c>
    </row>
    <row r="16">
      <c r="A16" t="inlineStr">
        <is>
          <t>NEWCON 2016</t>
        </is>
      </c>
      <c r="B16" t="inlineStr">
        <is>
          <t>REGION IV-B</t>
        </is>
      </c>
      <c r="C16" t="inlineStr">
        <is>
          <t>Marinduque</t>
        </is>
      </c>
      <c r="D16" t="n">
        <v>301542</v>
      </c>
      <c r="E16" t="inlineStr">
        <is>
          <t>Dolores Nhs</t>
        </is>
      </c>
      <c r="F16" t="inlineStr">
        <is>
          <t>Santa Cruz</t>
        </is>
      </c>
      <c r="G16" t="n">
        <v>0</v>
      </c>
      <c r="H16" t="n">
        <v>1</v>
      </c>
      <c r="I16" t="n">
        <v>4</v>
      </c>
      <c r="J16" t="inlineStr">
        <is>
          <t>2STY4CL</t>
        </is>
      </c>
      <c r="K16" t="inlineStr">
        <is>
          <t>BATCH 9 CL</t>
        </is>
      </c>
      <c r="L16" t="n">
        <v>6485626.319</v>
      </c>
      <c r="O16" t="inlineStr">
        <is>
          <t>Completed</t>
        </is>
      </c>
      <c r="P16" t="n">
        <v>1</v>
      </c>
      <c r="AB16" t="n">
        <v>0</v>
      </c>
      <c r="AC16" t="n">
        <v>0</v>
      </c>
      <c r="AD16" t="n">
        <v>0</v>
      </c>
      <c r="AE16" t="n">
        <v>0</v>
      </c>
      <c r="AF16" t="n">
        <v>1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4</v>
      </c>
      <c r="AM16" t="n">
        <v>0</v>
      </c>
    </row>
    <row r="17">
      <c r="A17" t="inlineStr">
        <is>
          <t>NEWCON 2016</t>
        </is>
      </c>
      <c r="B17" t="inlineStr">
        <is>
          <t>REGION IV-B</t>
        </is>
      </c>
      <c r="C17" t="inlineStr">
        <is>
          <t>Marinduque</t>
        </is>
      </c>
      <c r="D17" t="n">
        <v>301543</v>
      </c>
      <c r="E17" t="inlineStr">
        <is>
          <t>Hupi National High School</t>
        </is>
      </c>
      <c r="F17" t="inlineStr">
        <is>
          <t>Santa Cruz</t>
        </is>
      </c>
      <c r="G17" t="n">
        <v>0</v>
      </c>
      <c r="H17" t="n">
        <v>1</v>
      </c>
      <c r="I17" t="n">
        <v>4</v>
      </c>
      <c r="J17" t="inlineStr">
        <is>
          <t>2STY4CL</t>
        </is>
      </c>
      <c r="K17" t="inlineStr">
        <is>
          <t>BATCH 9 CL</t>
        </is>
      </c>
      <c r="L17" t="n">
        <v>7059509.662</v>
      </c>
      <c r="O17" t="inlineStr">
        <is>
          <t>Completed</t>
        </is>
      </c>
      <c r="P17" t="n">
        <v>1</v>
      </c>
      <c r="AB17" t="n">
        <v>0</v>
      </c>
      <c r="AC17" t="n">
        <v>0</v>
      </c>
      <c r="AD17" t="n">
        <v>0</v>
      </c>
      <c r="AE17" t="n">
        <v>0</v>
      </c>
      <c r="AF17" t="n">
        <v>1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4</v>
      </c>
      <c r="AM17" t="n">
        <v>0</v>
      </c>
    </row>
    <row r="18">
      <c r="A18" t="inlineStr">
        <is>
          <t>NEWCON 2016</t>
        </is>
      </c>
      <c r="B18" t="inlineStr">
        <is>
          <t>REGION IV-B</t>
        </is>
      </c>
      <c r="C18" t="inlineStr">
        <is>
          <t>Marinduque</t>
        </is>
      </c>
      <c r="D18" t="n">
        <v>301544</v>
      </c>
      <c r="E18" t="inlineStr">
        <is>
          <t>Ilaya Nhs</t>
        </is>
      </c>
      <c r="F18" t="inlineStr">
        <is>
          <t>Boac (Capital)</t>
        </is>
      </c>
      <c r="G18" t="n">
        <v>0</v>
      </c>
      <c r="H18" t="n">
        <v>1</v>
      </c>
      <c r="I18" t="n">
        <v>6</v>
      </c>
      <c r="J18" t="inlineStr">
        <is>
          <t>2STY6CL</t>
        </is>
      </c>
      <c r="K18" t="inlineStr">
        <is>
          <t>BATCH 5 CL</t>
        </is>
      </c>
      <c r="L18" t="n">
        <v>9085667.050000001</v>
      </c>
      <c r="O18" t="inlineStr">
        <is>
          <t>Completed</t>
        </is>
      </c>
      <c r="P18" t="n">
        <v>1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6</v>
      </c>
      <c r="AM18" t="n">
        <v>0</v>
      </c>
    </row>
    <row r="19">
      <c r="A19" t="inlineStr">
        <is>
          <t>NEWCON 2016</t>
        </is>
      </c>
      <c r="B19" t="inlineStr">
        <is>
          <t>REGION IV-B</t>
        </is>
      </c>
      <c r="C19" t="inlineStr">
        <is>
          <t>Marinduque</t>
        </is>
      </c>
      <c r="D19" t="n">
        <v>301547</v>
      </c>
      <c r="E19" t="inlineStr">
        <is>
          <t>Kilo-Kilo Nhs</t>
        </is>
      </c>
      <c r="F19" t="inlineStr">
        <is>
          <t>Santa Cruz</t>
        </is>
      </c>
      <c r="G19" t="n">
        <v>0</v>
      </c>
      <c r="H19" t="n">
        <v>1</v>
      </c>
      <c r="I19" t="n">
        <v>6</v>
      </c>
      <c r="J19" t="inlineStr">
        <is>
          <t>2STY6CL</t>
        </is>
      </c>
      <c r="K19" t="inlineStr">
        <is>
          <t>BATCH 9 CL</t>
        </is>
      </c>
      <c r="L19" t="n">
        <v>9046166.455</v>
      </c>
      <c r="O19" t="inlineStr">
        <is>
          <t>Completed</t>
        </is>
      </c>
      <c r="P19" t="n">
        <v>1</v>
      </c>
      <c r="AB19" t="n">
        <v>0</v>
      </c>
      <c r="AC19" t="n">
        <v>0</v>
      </c>
      <c r="AD19" t="n">
        <v>0</v>
      </c>
      <c r="AE19" t="n">
        <v>0</v>
      </c>
      <c r="AF19" t="n">
        <v>1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6</v>
      </c>
      <c r="AM19" t="n">
        <v>0</v>
      </c>
    </row>
    <row r="20">
      <c r="A20" t="inlineStr">
        <is>
          <t>NEWCON 2016</t>
        </is>
      </c>
      <c r="B20" t="inlineStr">
        <is>
          <t>REGION IV-B</t>
        </is>
      </c>
      <c r="C20" t="inlineStr">
        <is>
          <t>Marinduque</t>
        </is>
      </c>
      <c r="D20" t="n">
        <v>301548</v>
      </c>
      <c r="E20" t="inlineStr">
        <is>
          <t>Landy National High School</t>
        </is>
      </c>
      <c r="F20" t="inlineStr">
        <is>
          <t>Santa Cruz</t>
        </is>
      </c>
      <c r="G20" t="n">
        <v>0</v>
      </c>
      <c r="H20" t="n">
        <v>1</v>
      </c>
      <c r="I20" t="n">
        <v>4</v>
      </c>
      <c r="J20" t="inlineStr">
        <is>
          <t>2STY4CL</t>
        </is>
      </c>
      <c r="K20" t="inlineStr">
        <is>
          <t>BATCH 9 CL</t>
        </is>
      </c>
      <c r="L20" t="n">
        <v>6485626.319</v>
      </c>
      <c r="O20" t="inlineStr">
        <is>
          <t>Completed</t>
        </is>
      </c>
      <c r="P20" t="n">
        <v>1</v>
      </c>
      <c r="AB20" t="n">
        <v>0</v>
      </c>
      <c r="AC20" t="n">
        <v>0</v>
      </c>
      <c r="AD20" t="n">
        <v>0</v>
      </c>
      <c r="AE20" t="n">
        <v>0</v>
      </c>
      <c r="AF20" t="n">
        <v>1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4</v>
      </c>
      <c r="AM20" t="n">
        <v>0</v>
      </c>
    </row>
    <row r="21">
      <c r="A21" t="inlineStr">
        <is>
          <t>NEWCON 2016</t>
        </is>
      </c>
      <c r="B21" t="inlineStr">
        <is>
          <t>REGION IV-B</t>
        </is>
      </c>
      <c r="C21" t="inlineStr">
        <is>
          <t>Marinduque</t>
        </is>
      </c>
      <c r="D21" t="n">
        <v>301549</v>
      </c>
      <c r="E21" t="inlineStr">
        <is>
          <t>Makapuyat Nhs</t>
        </is>
      </c>
      <c r="F21" t="inlineStr">
        <is>
          <t>Santa Cruz</t>
        </is>
      </c>
      <c r="G21" t="n">
        <v>0</v>
      </c>
      <c r="H21" t="n">
        <v>1</v>
      </c>
      <c r="I21" t="n">
        <v>12</v>
      </c>
      <c r="J21" t="inlineStr">
        <is>
          <t>2STY6CL</t>
        </is>
      </c>
      <c r="K21" t="inlineStr">
        <is>
          <t>BATCH 1 CL</t>
        </is>
      </c>
      <c r="L21" t="n">
        <v>21239674.52</v>
      </c>
      <c r="O21" t="inlineStr">
        <is>
          <t>Completed</t>
        </is>
      </c>
      <c r="P21" t="n">
        <v>1</v>
      </c>
      <c r="AB21" t="n">
        <v>0</v>
      </c>
      <c r="AC21" t="n">
        <v>0</v>
      </c>
      <c r="AD21" t="n">
        <v>0</v>
      </c>
      <c r="AE21" t="n">
        <v>0</v>
      </c>
      <c r="AF21" t="n">
        <v>1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12</v>
      </c>
      <c r="AM21" t="n">
        <v>0</v>
      </c>
    </row>
    <row r="22">
      <c r="A22" t="inlineStr">
        <is>
          <t>NEWCON 2016</t>
        </is>
      </c>
      <c r="B22" t="inlineStr">
        <is>
          <t>REGION IV-B</t>
        </is>
      </c>
      <c r="C22" t="inlineStr">
        <is>
          <t>Marinduque</t>
        </is>
      </c>
      <c r="D22" t="n">
        <v>301550</v>
      </c>
      <c r="E22" t="inlineStr">
        <is>
          <t>Makapuyat Nhs - Masaguisi Annex</t>
        </is>
      </c>
      <c r="F22" t="inlineStr">
        <is>
          <t>Santa Cruz</t>
        </is>
      </c>
      <c r="G22" t="n">
        <v>0</v>
      </c>
      <c r="H22" t="n">
        <v>1</v>
      </c>
      <c r="I22" t="n">
        <v>6</v>
      </c>
      <c r="J22" t="inlineStr">
        <is>
          <t>2STY6CL</t>
        </is>
      </c>
      <c r="K22" t="inlineStr">
        <is>
          <t>BATCH 1 CL</t>
        </is>
      </c>
      <c r="L22" t="n">
        <v>10619837.26</v>
      </c>
      <c r="O22" t="inlineStr">
        <is>
          <t>Completed</t>
        </is>
      </c>
      <c r="P22" t="n">
        <v>1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6</v>
      </c>
      <c r="AM22" t="n">
        <v>0</v>
      </c>
    </row>
    <row r="23">
      <c r="A23" t="inlineStr">
        <is>
          <t>NEWCON 2016</t>
        </is>
      </c>
      <c r="B23" t="inlineStr">
        <is>
          <t>REGION IV-B</t>
        </is>
      </c>
      <c r="C23" t="inlineStr">
        <is>
          <t>Marinduque</t>
        </is>
      </c>
      <c r="D23" t="n">
        <v>301557</v>
      </c>
      <c r="E23" t="inlineStr">
        <is>
          <t>Mogpog National Comprehensive High School</t>
        </is>
      </c>
      <c r="F23" t="inlineStr">
        <is>
          <t>Mogpog</t>
        </is>
      </c>
      <c r="G23" t="n">
        <v>0</v>
      </c>
      <c r="H23" t="n">
        <v>1</v>
      </c>
      <c r="I23" t="n">
        <v>4</v>
      </c>
      <c r="J23" t="inlineStr">
        <is>
          <t>2STY4CL</t>
        </is>
      </c>
      <c r="K23" t="inlineStr">
        <is>
          <t>BATCH 9 CL</t>
        </is>
      </c>
      <c r="L23" t="n">
        <v>6485626.319</v>
      </c>
      <c r="O23" t="inlineStr">
        <is>
          <t>Completed</t>
        </is>
      </c>
      <c r="P23" t="n">
        <v>1</v>
      </c>
      <c r="AB23" t="n">
        <v>0</v>
      </c>
      <c r="AC23" t="n">
        <v>0</v>
      </c>
      <c r="AD23" t="n">
        <v>0</v>
      </c>
      <c r="AE23" t="n">
        <v>0</v>
      </c>
      <c r="AF23" t="n">
        <v>1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4</v>
      </c>
      <c r="AM23" t="n">
        <v>0</v>
      </c>
    </row>
    <row r="24">
      <c r="A24" t="inlineStr">
        <is>
          <t>NEWCON 2016</t>
        </is>
      </c>
      <c r="B24" t="inlineStr">
        <is>
          <t>REGION IV-B</t>
        </is>
      </c>
      <c r="C24" t="inlineStr">
        <is>
          <t>Marinduque</t>
        </is>
      </c>
      <c r="D24" t="n">
        <v>301557</v>
      </c>
      <c r="E24" t="inlineStr">
        <is>
          <t>Mogpog National Comprehensive High School</t>
        </is>
      </c>
      <c r="F24" t="inlineStr">
        <is>
          <t>Mogpog</t>
        </is>
      </c>
      <c r="G24" t="n">
        <v>0</v>
      </c>
      <c r="I24" t="n">
        <v>9</v>
      </c>
      <c r="J24" t="inlineStr">
        <is>
          <t>3STY9CL</t>
        </is>
      </c>
      <c r="K24" t="inlineStr">
        <is>
          <t>BATCH 9 CL</t>
        </is>
      </c>
      <c r="L24" t="n">
        <v>16708695.494</v>
      </c>
      <c r="O24" t="inlineStr">
        <is>
          <t>Completed</t>
        </is>
      </c>
      <c r="P24" t="n">
        <v>1</v>
      </c>
      <c r="AB24" t="n">
        <v>0</v>
      </c>
      <c r="AC24" t="n">
        <v>0</v>
      </c>
      <c r="AD24" t="n">
        <v>0</v>
      </c>
      <c r="AE24" t="n">
        <v>0</v>
      </c>
      <c r="AF24" t="n">
        <v>1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9</v>
      </c>
      <c r="AM24" t="n">
        <v>0</v>
      </c>
    </row>
    <row r="25">
      <c r="A25" t="inlineStr">
        <is>
          <t>NEWCON 2016</t>
        </is>
      </c>
      <c r="B25" t="inlineStr">
        <is>
          <t>REGION IV-B</t>
        </is>
      </c>
      <c r="C25" t="inlineStr">
        <is>
          <t>Marinduque</t>
        </is>
      </c>
      <c r="D25" t="n">
        <v>301558</v>
      </c>
      <c r="E25" t="inlineStr">
        <is>
          <t>Mongpong Nhs</t>
        </is>
      </c>
      <c r="F25" t="inlineStr">
        <is>
          <t>Santa Cruz</t>
        </is>
      </c>
      <c r="G25" t="n">
        <v>0</v>
      </c>
      <c r="H25" t="n">
        <v>1</v>
      </c>
      <c r="I25" t="n">
        <v>4</v>
      </c>
      <c r="J25" t="inlineStr">
        <is>
          <t>2STY4CL</t>
        </is>
      </c>
      <c r="K25" t="inlineStr">
        <is>
          <t>BATCH 1 CL</t>
        </is>
      </c>
      <c r="L25" t="n">
        <v>10455499.598065</v>
      </c>
      <c r="O25" t="inlineStr">
        <is>
          <t>Completed</t>
        </is>
      </c>
      <c r="P25" t="n">
        <v>1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4</v>
      </c>
      <c r="AM25" t="n">
        <v>0</v>
      </c>
    </row>
    <row r="26">
      <c r="A26" t="inlineStr">
        <is>
          <t>NEWCON 2016</t>
        </is>
      </c>
      <c r="B26" t="inlineStr">
        <is>
          <t>REGION IV-B</t>
        </is>
      </c>
      <c r="C26" t="inlineStr">
        <is>
          <t>Marinduque</t>
        </is>
      </c>
      <c r="D26" t="n">
        <v>308804</v>
      </c>
      <c r="E26" t="inlineStr">
        <is>
          <t>Paciano A. Sena Mem. Hs (Tabionan Nhs)</t>
        </is>
      </c>
      <c r="F26" t="inlineStr">
        <is>
          <t>Gasan</t>
        </is>
      </c>
      <c r="G26" t="n">
        <v>0</v>
      </c>
      <c r="H26" t="n">
        <v>1</v>
      </c>
      <c r="I26" t="n">
        <v>4</v>
      </c>
      <c r="J26" t="inlineStr">
        <is>
          <t>2STY4CL</t>
        </is>
      </c>
      <c r="K26" t="inlineStr">
        <is>
          <t>BATCH 9 CL</t>
        </is>
      </c>
      <c r="L26" t="n">
        <v>7059509.662</v>
      </c>
      <c r="O26" t="inlineStr">
        <is>
          <t>Completed</t>
        </is>
      </c>
      <c r="P26" t="n">
        <v>1</v>
      </c>
      <c r="AB26" t="n">
        <v>0</v>
      </c>
      <c r="AC26" t="n">
        <v>0</v>
      </c>
      <c r="AD26" t="n">
        <v>0</v>
      </c>
      <c r="AE26" t="n">
        <v>0</v>
      </c>
      <c r="AF26" t="n">
        <v>1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4</v>
      </c>
      <c r="AM26" t="n">
        <v>0</v>
      </c>
    </row>
    <row r="27">
      <c r="A27" t="inlineStr">
        <is>
          <t>NEWCON 2016</t>
        </is>
      </c>
      <c r="B27" t="inlineStr">
        <is>
          <t>REGION IV-B</t>
        </is>
      </c>
      <c r="C27" t="inlineStr">
        <is>
          <t>Marinduque</t>
        </is>
      </c>
      <c r="D27" t="n">
        <v>301560</v>
      </c>
      <c r="E27" t="inlineStr">
        <is>
          <t>Punong Nhs</t>
        </is>
      </c>
      <c r="F27" t="inlineStr">
        <is>
          <t>Santa Cruz</t>
        </is>
      </c>
      <c r="G27" t="n">
        <v>0</v>
      </c>
      <c r="H27" t="n">
        <v>1</v>
      </c>
      <c r="I27" t="n">
        <v>4</v>
      </c>
      <c r="J27" t="inlineStr">
        <is>
          <t>2STY4CL</t>
        </is>
      </c>
      <c r="K27" t="inlineStr">
        <is>
          <t>BATCH 1 CL</t>
        </is>
      </c>
      <c r="L27" t="n">
        <v>7525669.458065001</v>
      </c>
      <c r="O27" t="inlineStr">
        <is>
          <t>Completed</t>
        </is>
      </c>
      <c r="P27" t="n">
        <v>1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4</v>
      </c>
      <c r="AM27" t="n">
        <v>0</v>
      </c>
    </row>
    <row r="28">
      <c r="A28" t="inlineStr">
        <is>
          <t>NEWCON 2016</t>
        </is>
      </c>
      <c r="B28" t="inlineStr">
        <is>
          <t>REGION IV-B</t>
        </is>
      </c>
      <c r="C28" t="inlineStr">
        <is>
          <t>Marinduque</t>
        </is>
      </c>
      <c r="D28" t="n">
        <v>301565</v>
      </c>
      <c r="E28" t="inlineStr">
        <is>
          <t>Tapuyan Nhs</t>
        </is>
      </c>
      <c r="F28" t="inlineStr">
        <is>
          <t>Gasan</t>
        </is>
      </c>
      <c r="G28" t="n">
        <v>0</v>
      </c>
      <c r="H28" t="n">
        <v>1</v>
      </c>
      <c r="I28" t="n">
        <v>10</v>
      </c>
      <c r="J28" t="inlineStr">
        <is>
          <t>2STY10CL</t>
        </is>
      </c>
      <c r="K28" t="inlineStr">
        <is>
          <t>BATCH 5 CL</t>
        </is>
      </c>
      <c r="L28" t="n">
        <v>14733227.22</v>
      </c>
      <c r="O28" t="inlineStr">
        <is>
          <t>Completed</t>
        </is>
      </c>
      <c r="P28" t="n">
        <v>1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10</v>
      </c>
      <c r="AM28" t="n">
        <v>0</v>
      </c>
    </row>
    <row r="29">
      <c r="A29" t="inlineStr">
        <is>
          <t>NEWCON 2016</t>
        </is>
      </c>
      <c r="B29" t="inlineStr">
        <is>
          <t>REGION IV-B</t>
        </is>
      </c>
      <c r="C29" t="inlineStr">
        <is>
          <t>Marinduque</t>
        </is>
      </c>
      <c r="D29" t="inlineStr">
        <is>
          <t>Newly-Established School</t>
        </is>
      </c>
      <c r="E29" t="inlineStr">
        <is>
          <t>Tigwi Nhs To Tigwi Shs</t>
        </is>
      </c>
      <c r="F29" t="inlineStr">
        <is>
          <t>Torrijos</t>
        </is>
      </c>
      <c r="G29" t="n">
        <v>0</v>
      </c>
      <c r="H29" t="n">
        <v>1</v>
      </c>
      <c r="I29" t="n">
        <v>12</v>
      </c>
      <c r="J29" t="inlineStr">
        <is>
          <t>2STY6CL</t>
        </is>
      </c>
      <c r="K29" t="inlineStr">
        <is>
          <t>BATCH 1 CL</t>
        </is>
      </c>
      <c r="L29" t="n">
        <v>22625402.48</v>
      </c>
      <c r="O29" t="inlineStr">
        <is>
          <t>Completed</t>
        </is>
      </c>
      <c r="P29" t="n">
        <v>1</v>
      </c>
      <c r="AB29" t="n">
        <v>0</v>
      </c>
      <c r="AC29" t="n">
        <v>0</v>
      </c>
      <c r="AD29" t="n">
        <v>0</v>
      </c>
      <c r="AE29" t="n">
        <v>0</v>
      </c>
      <c r="AF29" t="n">
        <v>1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12</v>
      </c>
      <c r="AM29" t="n">
        <v>0</v>
      </c>
    </row>
    <row r="30">
      <c r="A30" t="inlineStr">
        <is>
          <t>NEWCON 2016</t>
        </is>
      </c>
      <c r="B30" t="inlineStr">
        <is>
          <t>REGION IV-B</t>
        </is>
      </c>
      <c r="C30" t="inlineStr">
        <is>
          <t>Marinduque</t>
        </is>
      </c>
      <c r="D30" t="n">
        <v>301568</v>
      </c>
      <c r="E30" t="inlineStr">
        <is>
          <t>Yook Nhs</t>
        </is>
      </c>
      <c r="F30" t="inlineStr">
        <is>
          <t>Buenavista</t>
        </is>
      </c>
      <c r="G30" t="n">
        <v>0</v>
      </c>
      <c r="H30" t="n">
        <v>1</v>
      </c>
      <c r="I30" t="n">
        <v>4</v>
      </c>
      <c r="J30" t="inlineStr">
        <is>
          <t>2STY4CL</t>
        </is>
      </c>
      <c r="K30" t="inlineStr">
        <is>
          <t>BATCH 9 CL</t>
        </is>
      </c>
      <c r="L30" t="n">
        <v>6485626.319</v>
      </c>
      <c r="O30" t="inlineStr">
        <is>
          <t>Completed</t>
        </is>
      </c>
      <c r="P30" t="n">
        <v>1</v>
      </c>
      <c r="AB30" t="n">
        <v>0</v>
      </c>
      <c r="AC30" t="n">
        <v>0</v>
      </c>
      <c r="AD30" t="n">
        <v>0</v>
      </c>
      <c r="AE30" t="n">
        <v>0</v>
      </c>
      <c r="AF30" t="n">
        <v>1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4</v>
      </c>
      <c r="AM30" t="n">
        <v>0</v>
      </c>
    </row>
    <row r="31">
      <c r="A31" t="inlineStr">
        <is>
          <t>NEWCON 2016</t>
        </is>
      </c>
      <c r="B31" t="inlineStr">
        <is>
          <t>REGION IV-B</t>
        </is>
      </c>
      <c r="C31" t="inlineStr">
        <is>
          <t>Occidental Mindoro</t>
        </is>
      </c>
      <c r="D31" t="n">
        <v>301600</v>
      </c>
      <c r="E31" t="inlineStr">
        <is>
          <t>Central Nhs</t>
        </is>
      </c>
      <c r="F31" t="inlineStr">
        <is>
          <t>San Jose</t>
        </is>
      </c>
      <c r="G31" t="n">
        <v>0</v>
      </c>
      <c r="H31" t="n">
        <v>1</v>
      </c>
      <c r="I31" t="n">
        <v>6</v>
      </c>
      <c r="J31" t="inlineStr">
        <is>
          <t>3STY6CL</t>
        </is>
      </c>
      <c r="K31" t="inlineStr">
        <is>
          <t>BATCH 11 CL</t>
        </is>
      </c>
      <c r="L31" t="n">
        <v>10867131.51</v>
      </c>
      <c r="O31" t="inlineStr">
        <is>
          <t>Completed</t>
        </is>
      </c>
      <c r="P31" t="n">
        <v>1</v>
      </c>
      <c r="AB31" t="n">
        <v>0</v>
      </c>
      <c r="AC31" t="n">
        <v>0</v>
      </c>
      <c r="AD31" t="n">
        <v>0</v>
      </c>
      <c r="AE31" t="n">
        <v>0</v>
      </c>
      <c r="AF31" t="n">
        <v>1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6</v>
      </c>
      <c r="AM31" t="n">
        <v>0</v>
      </c>
    </row>
    <row r="32">
      <c r="A32" t="inlineStr">
        <is>
          <t>NEWCON 2016</t>
        </is>
      </c>
      <c r="B32" t="inlineStr">
        <is>
          <t>REGION IV-B</t>
        </is>
      </c>
      <c r="C32" t="inlineStr">
        <is>
          <t>Occidental Mindoro</t>
        </is>
      </c>
      <c r="D32" t="n">
        <v>301588</v>
      </c>
      <c r="E32" t="inlineStr">
        <is>
          <t>Magsaysay Nhs</t>
        </is>
      </c>
      <c r="F32" t="inlineStr">
        <is>
          <t>Magsaysay</t>
        </is>
      </c>
      <c r="G32" t="n">
        <v>0</v>
      </c>
      <c r="H32" t="n">
        <v>1</v>
      </c>
      <c r="I32" t="n">
        <v>6</v>
      </c>
      <c r="J32" t="inlineStr">
        <is>
          <t>2STY6CL</t>
        </is>
      </c>
      <c r="K32" t="inlineStr">
        <is>
          <t>BATCH 13 CL</t>
        </is>
      </c>
      <c r="L32" t="n">
        <v>8594965.05101</v>
      </c>
      <c r="O32" t="inlineStr">
        <is>
          <t>Completed</t>
        </is>
      </c>
      <c r="P32" t="n">
        <v>1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6</v>
      </c>
      <c r="AM32" t="n">
        <v>0</v>
      </c>
    </row>
    <row r="33">
      <c r="A33" t="inlineStr">
        <is>
          <t>NEWCON 2016</t>
        </is>
      </c>
      <c r="B33" t="inlineStr">
        <is>
          <t>REGION IV-B</t>
        </is>
      </c>
      <c r="C33" t="inlineStr">
        <is>
          <t>Occidental Mindoro</t>
        </is>
      </c>
      <c r="D33" t="n">
        <v>301593</v>
      </c>
      <c r="E33" t="inlineStr">
        <is>
          <t>Occidental Mindoro Nhs</t>
        </is>
      </c>
      <c r="F33" t="inlineStr">
        <is>
          <t>Mamburao (Capital)</t>
        </is>
      </c>
      <c r="G33" t="n">
        <v>0</v>
      </c>
      <c r="H33" t="n">
        <v>1</v>
      </c>
      <c r="I33" t="n">
        <v>15</v>
      </c>
      <c r="J33" t="inlineStr">
        <is>
          <t>3STY15CL</t>
        </is>
      </c>
      <c r="K33" t="inlineStr">
        <is>
          <t>BATCH 11 CL</t>
        </is>
      </c>
      <c r="L33" t="n">
        <v>21383013.45</v>
      </c>
      <c r="O33" t="inlineStr">
        <is>
          <t>Completed</t>
        </is>
      </c>
      <c r="P33" t="n">
        <v>1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15</v>
      </c>
      <c r="AM33" t="n">
        <v>0</v>
      </c>
    </row>
    <row r="34">
      <c r="A34" t="inlineStr">
        <is>
          <t>NEWCON 2016</t>
        </is>
      </c>
      <c r="B34" t="inlineStr">
        <is>
          <t>REGION IV-B</t>
        </is>
      </c>
      <c r="C34" t="inlineStr">
        <is>
          <t>Occidental Mindoro</t>
        </is>
      </c>
      <c r="D34" t="n">
        <v>301594</v>
      </c>
      <c r="E34" t="inlineStr">
        <is>
          <t>Paluan Nhs</t>
        </is>
      </c>
      <c r="F34" t="inlineStr">
        <is>
          <t>Paluan</t>
        </is>
      </c>
      <c r="G34" t="n">
        <v>0</v>
      </c>
      <c r="H34" t="n">
        <v>1</v>
      </c>
      <c r="I34" t="n">
        <v>9</v>
      </c>
      <c r="J34" t="inlineStr">
        <is>
          <t>3STY9CL</t>
        </is>
      </c>
      <c r="K34" t="inlineStr">
        <is>
          <t>BATCH 13 CL</t>
        </is>
      </c>
      <c r="L34" t="n">
        <v>15571327.92</v>
      </c>
      <c r="O34" t="inlineStr">
        <is>
          <t>Completed</t>
        </is>
      </c>
      <c r="P34" t="n">
        <v>1</v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9</v>
      </c>
      <c r="AM34" t="n">
        <v>0</v>
      </c>
    </row>
    <row r="35">
      <c r="A35" t="inlineStr">
        <is>
          <t>NEWCON 2016</t>
        </is>
      </c>
      <c r="B35" t="inlineStr">
        <is>
          <t>REGION IV-B</t>
        </is>
      </c>
      <c r="C35" t="inlineStr">
        <is>
          <t>Occidental Mindoro</t>
        </is>
      </c>
      <c r="D35" t="n">
        <v>301592</v>
      </c>
      <c r="E35" t="inlineStr">
        <is>
          <t>Pedro T. Mendiola Sr. Memorial National High School</t>
        </is>
      </c>
      <c r="F35" t="inlineStr">
        <is>
          <t>San Jose</t>
        </is>
      </c>
      <c r="G35" t="n">
        <v>0</v>
      </c>
      <c r="H35" t="n">
        <v>1</v>
      </c>
      <c r="I35" t="n">
        <v>8</v>
      </c>
      <c r="J35" t="inlineStr">
        <is>
          <t>2STY8CL</t>
        </is>
      </c>
      <c r="K35" t="inlineStr">
        <is>
          <t>BATCH 13 CL</t>
        </is>
      </c>
      <c r="L35" t="n">
        <v>10877342.5917</v>
      </c>
      <c r="O35" t="inlineStr">
        <is>
          <t>Completed</t>
        </is>
      </c>
      <c r="P35" t="n">
        <v>1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8</v>
      </c>
      <c r="AM35" t="n">
        <v>0</v>
      </c>
    </row>
    <row r="36">
      <c r="A36" t="inlineStr">
        <is>
          <t>NEWCON 2016</t>
        </is>
      </c>
      <c r="B36" t="inlineStr">
        <is>
          <t>REGION IV-B</t>
        </is>
      </c>
      <c r="C36" t="inlineStr">
        <is>
          <t>Occidental Mindoro</t>
        </is>
      </c>
      <c r="D36" t="n">
        <v>301595</v>
      </c>
      <c r="E36" t="inlineStr">
        <is>
          <t>Rizal National High School</t>
        </is>
      </c>
      <c r="F36" t="inlineStr">
        <is>
          <t>Rizal</t>
        </is>
      </c>
      <c r="G36" t="n">
        <v>0</v>
      </c>
      <c r="H36" t="n">
        <v>1</v>
      </c>
      <c r="I36" t="n">
        <v>6</v>
      </c>
      <c r="J36" t="inlineStr">
        <is>
          <t>2STY6CL</t>
        </is>
      </c>
      <c r="K36" t="inlineStr">
        <is>
          <t>BATCH 13 CL</t>
        </is>
      </c>
      <c r="L36" t="n">
        <v>8564965.05101</v>
      </c>
      <c r="O36" t="inlineStr">
        <is>
          <t>Completed</t>
        </is>
      </c>
      <c r="P36" t="n">
        <v>1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6</v>
      </c>
      <c r="AM36" t="n">
        <v>0</v>
      </c>
    </row>
    <row r="37">
      <c r="A37" t="inlineStr">
        <is>
          <t>NEWCON 2016</t>
        </is>
      </c>
      <c r="B37" t="inlineStr">
        <is>
          <t>REGION IV-B</t>
        </is>
      </c>
      <c r="C37" t="inlineStr">
        <is>
          <t>Occidental Mindoro</t>
        </is>
      </c>
      <c r="D37" t="n">
        <v>301596</v>
      </c>
      <c r="E37" t="inlineStr">
        <is>
          <t>Sablayan Nchs</t>
        </is>
      </c>
      <c r="F37" t="inlineStr">
        <is>
          <t>Sablayan</t>
        </is>
      </c>
      <c r="G37" t="n">
        <v>0</v>
      </c>
      <c r="H37" t="n">
        <v>1</v>
      </c>
      <c r="I37" t="n">
        <v>9</v>
      </c>
      <c r="J37" t="inlineStr">
        <is>
          <t>3STY9CL</t>
        </is>
      </c>
      <c r="K37" t="inlineStr">
        <is>
          <t>BATCH 11 CL</t>
        </is>
      </c>
      <c r="L37" t="n">
        <v>15121327.92</v>
      </c>
      <c r="O37" t="inlineStr">
        <is>
          <t>Completed</t>
        </is>
      </c>
      <c r="P37" t="n">
        <v>1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9</v>
      </c>
      <c r="AM37" t="n">
        <v>0</v>
      </c>
    </row>
    <row r="38">
      <c r="A38" t="inlineStr">
        <is>
          <t>NEWCON 2016</t>
        </is>
      </c>
      <c r="B38" t="inlineStr">
        <is>
          <t>REGION IV-B</t>
        </is>
      </c>
      <c r="C38" t="inlineStr">
        <is>
          <t>Occidental Mindoro</t>
        </is>
      </c>
      <c r="D38" t="n">
        <v>308901</v>
      </c>
      <c r="E38" t="inlineStr">
        <is>
          <t>San Jose National Agricultural And Industrial High School</t>
        </is>
      </c>
      <c r="F38" t="inlineStr">
        <is>
          <t>San Jose</t>
        </is>
      </c>
      <c r="G38" t="n">
        <v>0</v>
      </c>
      <c r="H38" t="n">
        <v>1</v>
      </c>
      <c r="I38" t="n">
        <v>6</v>
      </c>
      <c r="J38" t="inlineStr">
        <is>
          <t>2STY6CL</t>
        </is>
      </c>
      <c r="K38" t="inlineStr">
        <is>
          <t>BATCH 13 CL</t>
        </is>
      </c>
      <c r="L38" t="n">
        <v>8464965.05101</v>
      </c>
      <c r="O38" t="inlineStr">
        <is>
          <t>Completed</t>
        </is>
      </c>
      <c r="P38" t="n">
        <v>1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6</v>
      </c>
      <c r="AM38" t="n">
        <v>0</v>
      </c>
    </row>
    <row r="39">
      <c r="A39" t="inlineStr">
        <is>
          <t>NEWCON 2016</t>
        </is>
      </c>
      <c r="B39" t="inlineStr">
        <is>
          <t>REGION IV-B</t>
        </is>
      </c>
      <c r="C39" t="inlineStr">
        <is>
          <t>Occidental Mindoro</t>
        </is>
      </c>
      <c r="D39" t="n">
        <v>301599</v>
      </c>
      <c r="E39" t="inlineStr">
        <is>
          <t>San Jose Nhs</t>
        </is>
      </c>
      <c r="F39" t="inlineStr">
        <is>
          <t>San Jose</t>
        </is>
      </c>
      <c r="G39" t="n">
        <v>0</v>
      </c>
      <c r="H39" t="n">
        <v>1</v>
      </c>
      <c r="I39" t="n">
        <v>6</v>
      </c>
      <c r="J39" t="inlineStr">
        <is>
          <t>2STY6CL</t>
        </is>
      </c>
      <c r="K39" t="inlineStr">
        <is>
          <t>BATCH 13 CL</t>
        </is>
      </c>
      <c r="L39" t="n">
        <v>8514965.05101</v>
      </c>
      <c r="O39" t="inlineStr">
        <is>
          <t>Completed</t>
        </is>
      </c>
      <c r="P39" t="n">
        <v>1</v>
      </c>
      <c r="AB39" t="n">
        <v>0</v>
      </c>
      <c r="AC39" t="n">
        <v>0</v>
      </c>
      <c r="AD39" t="n">
        <v>0</v>
      </c>
      <c r="AE39" t="n">
        <v>0</v>
      </c>
      <c r="AF39" t="n">
        <v>1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6</v>
      </c>
      <c r="AM39" t="n">
        <v>0</v>
      </c>
    </row>
    <row r="40">
      <c r="A40" t="inlineStr">
        <is>
          <t>NEWCON 2016</t>
        </is>
      </c>
      <c r="B40" t="inlineStr">
        <is>
          <t>REGION IV-B</t>
        </is>
      </c>
      <c r="C40" t="inlineStr">
        <is>
          <t>Occidental Mindoro</t>
        </is>
      </c>
      <c r="D40" t="n">
        <v>301601</v>
      </c>
      <c r="E40" t="inlineStr">
        <is>
          <t>San Vicente Nhs</t>
        </is>
      </c>
      <c r="F40" t="inlineStr">
        <is>
          <t>Sablayan</t>
        </is>
      </c>
      <c r="G40" t="n">
        <v>0</v>
      </c>
      <c r="H40" t="n">
        <v>1</v>
      </c>
      <c r="I40" t="n">
        <v>6</v>
      </c>
      <c r="J40" t="inlineStr">
        <is>
          <t>2STY6CL</t>
        </is>
      </c>
      <c r="K40" t="inlineStr">
        <is>
          <t>BATCH 13 CL</t>
        </is>
      </c>
      <c r="L40" t="n">
        <v>8564965.05101</v>
      </c>
      <c r="O40" t="inlineStr">
        <is>
          <t>Completed</t>
        </is>
      </c>
      <c r="P40" t="n">
        <v>1</v>
      </c>
      <c r="AB40" t="n">
        <v>0</v>
      </c>
      <c r="AC40" t="n">
        <v>0</v>
      </c>
      <c r="AD40" t="n">
        <v>0</v>
      </c>
      <c r="AE40" t="n">
        <v>0</v>
      </c>
      <c r="AF40" t="n">
        <v>1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6</v>
      </c>
      <c r="AM40" t="n">
        <v>0</v>
      </c>
    </row>
    <row r="41">
      <c r="A41" t="inlineStr">
        <is>
          <t>NEWCON 2016</t>
        </is>
      </c>
      <c r="B41" t="inlineStr">
        <is>
          <t>REGION IV-B</t>
        </is>
      </c>
      <c r="C41" t="inlineStr">
        <is>
          <t>Occidental Mindoro</t>
        </is>
      </c>
      <c r="D41" t="n">
        <v>301604</v>
      </c>
      <c r="E41" t="inlineStr">
        <is>
          <t>Santa Cruz Nhs - Pinagturilan Annex</t>
        </is>
      </c>
      <c r="F41" t="inlineStr">
        <is>
          <t>Santa Cruz</t>
        </is>
      </c>
      <c r="G41" t="n">
        <v>0</v>
      </c>
      <c r="H41" t="n">
        <v>1</v>
      </c>
      <c r="I41" t="n">
        <v>6</v>
      </c>
      <c r="J41" t="inlineStr">
        <is>
          <t>2STY6CL</t>
        </is>
      </c>
      <c r="K41" t="inlineStr">
        <is>
          <t>BATCH 13 CL</t>
        </is>
      </c>
      <c r="L41" t="n">
        <v>8564965.05101</v>
      </c>
      <c r="O41" t="inlineStr">
        <is>
          <t>Completed</t>
        </is>
      </c>
      <c r="P41" t="n">
        <v>1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6</v>
      </c>
      <c r="AM41" t="n">
        <v>0</v>
      </c>
    </row>
    <row r="42">
      <c r="A42" t="inlineStr">
        <is>
          <t>NEWCON 2016</t>
        </is>
      </c>
      <c r="B42" t="inlineStr">
        <is>
          <t>REGION IV-B</t>
        </is>
      </c>
      <c r="C42" t="inlineStr">
        <is>
          <t>Oriental Mindoro</t>
        </is>
      </c>
      <c r="D42" t="n">
        <v>309008</v>
      </c>
      <c r="E42" t="inlineStr">
        <is>
          <t>Anastacio Dela Chica High School</t>
        </is>
      </c>
      <c r="F42" t="inlineStr">
        <is>
          <t>Baco</t>
        </is>
      </c>
      <c r="G42" t="n">
        <v>1</v>
      </c>
      <c r="H42" t="n">
        <v>1</v>
      </c>
      <c r="I42" t="n">
        <v>9</v>
      </c>
      <c r="J42" t="inlineStr">
        <is>
          <t>3STY9CL</t>
        </is>
      </c>
      <c r="K42" t="inlineStr">
        <is>
          <t>BATCH 9 CL</t>
        </is>
      </c>
      <c r="L42" t="n">
        <v>15121327.92</v>
      </c>
      <c r="O42" t="inlineStr">
        <is>
          <t>Completed</t>
        </is>
      </c>
      <c r="P42" t="n">
        <v>1</v>
      </c>
      <c r="S42" t="inlineStr">
        <is>
          <t>P00073274LZ</t>
        </is>
      </c>
      <c r="Y42" t="n">
        <v>42690</v>
      </c>
      <c r="Z42" t="inlineStr">
        <is>
          <t>King,s Builders &amp; Dev't. Corp./CMSDEL Const. &amp; Developer JV</t>
        </is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9</v>
      </c>
      <c r="AM42" t="n">
        <v>0</v>
      </c>
    </row>
    <row r="43">
      <c r="A43" t="inlineStr">
        <is>
          <t>NEWCON 2016</t>
        </is>
      </c>
      <c r="B43" t="inlineStr">
        <is>
          <t>REGION IV-B</t>
        </is>
      </c>
      <c r="C43" t="inlineStr">
        <is>
          <t>Oriental Mindoro</t>
        </is>
      </c>
      <c r="D43" t="n">
        <v>309008</v>
      </c>
      <c r="E43" t="inlineStr">
        <is>
          <t>Anastacio Dela Chica High School</t>
        </is>
      </c>
      <c r="F43" t="inlineStr">
        <is>
          <t>Baco</t>
        </is>
      </c>
      <c r="G43" t="n">
        <v>1</v>
      </c>
      <c r="H43" t="n">
        <v>1</v>
      </c>
      <c r="I43" t="n">
        <v>1</v>
      </c>
      <c r="J43" t="inlineStr">
        <is>
          <t>SHS UNIQUE WORKSHOP</t>
        </is>
      </c>
      <c r="K43" t="inlineStr">
        <is>
          <t>BATCH 10 TVL</t>
        </is>
      </c>
      <c r="L43" t="n">
        <v>2500000</v>
      </c>
      <c r="O43" t="inlineStr">
        <is>
          <t>Completed</t>
        </is>
      </c>
      <c r="P43" t="n">
        <v>1</v>
      </c>
      <c r="S43" t="inlineStr">
        <is>
          <t>P00074449LZ</t>
        </is>
      </c>
      <c r="T43" t="inlineStr">
        <is>
          <t>16ED0045</t>
        </is>
      </c>
      <c r="Y43" t="n">
        <v>42570</v>
      </c>
      <c r="Z43" t="inlineStr">
        <is>
          <t>B5 Builders</t>
        </is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1</v>
      </c>
      <c r="AM43" t="n">
        <v>0</v>
      </c>
    </row>
    <row r="44">
      <c r="A44" t="inlineStr">
        <is>
          <t>NEWCON 2016</t>
        </is>
      </c>
      <c r="B44" t="inlineStr">
        <is>
          <t>REGION IV-B</t>
        </is>
      </c>
      <c r="C44" t="inlineStr">
        <is>
          <t>Oriental Mindoro</t>
        </is>
      </c>
      <c r="D44" t="n">
        <v>301611</v>
      </c>
      <c r="E44" t="inlineStr">
        <is>
          <t>Apitong Nhs</t>
        </is>
      </c>
      <c r="F44" t="inlineStr">
        <is>
          <t>Naujan</t>
        </is>
      </c>
      <c r="G44" t="n">
        <v>1</v>
      </c>
      <c r="H44" t="n">
        <v>1</v>
      </c>
      <c r="I44" t="n">
        <v>2</v>
      </c>
      <c r="J44" t="inlineStr">
        <is>
          <t>1STY2CL</t>
        </is>
      </c>
      <c r="K44" t="inlineStr">
        <is>
          <t>BATCH 7 CL</t>
        </is>
      </c>
      <c r="L44" t="n">
        <v>1814740.17</v>
      </c>
      <c r="O44" t="inlineStr">
        <is>
          <t>Completed</t>
        </is>
      </c>
      <c r="P44" t="n">
        <v>1</v>
      </c>
      <c r="S44" t="inlineStr">
        <is>
          <t>P00072283LZ</t>
        </is>
      </c>
      <c r="T44" t="inlineStr">
        <is>
          <t>16ED0058</t>
        </is>
      </c>
      <c r="Y44" t="n">
        <v>42576</v>
      </c>
      <c r="Z44" t="inlineStr">
        <is>
          <t>Anjet Const. Supplies &amp; Labor Services</t>
        </is>
      </c>
      <c r="AB44" t="n">
        <v>0</v>
      </c>
      <c r="AC44" t="n">
        <v>0</v>
      </c>
      <c r="AD44" t="n">
        <v>0</v>
      </c>
      <c r="AE44" t="n">
        <v>0</v>
      </c>
      <c r="AF44" t="n">
        <v>1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2</v>
      </c>
      <c r="AM44" t="n">
        <v>0</v>
      </c>
    </row>
    <row r="45">
      <c r="A45" t="inlineStr">
        <is>
          <t>NEWCON 2016</t>
        </is>
      </c>
      <c r="B45" t="inlineStr">
        <is>
          <t>REGION IV-B</t>
        </is>
      </c>
      <c r="C45" t="inlineStr">
        <is>
          <t>Oriental Mindoro</t>
        </is>
      </c>
      <c r="D45" t="n">
        <v>301628</v>
      </c>
      <c r="E45" t="inlineStr">
        <is>
          <t>Arceli B. Pantilanan - Bacawan High School</t>
        </is>
      </c>
      <c r="F45" t="inlineStr">
        <is>
          <t>Pola</t>
        </is>
      </c>
      <c r="G45" t="n">
        <v>1</v>
      </c>
      <c r="H45" t="n">
        <v>1</v>
      </c>
      <c r="I45" t="n">
        <v>3</v>
      </c>
      <c r="J45" t="inlineStr">
        <is>
          <t>1STY3CL</t>
        </is>
      </c>
      <c r="K45" t="inlineStr">
        <is>
          <t>BATCH 7 CL</t>
        </is>
      </c>
      <c r="L45" t="n">
        <v>2904910.93</v>
      </c>
      <c r="O45" t="inlineStr">
        <is>
          <t>Completed</t>
        </is>
      </c>
      <c r="P45" t="n">
        <v>1</v>
      </c>
      <c r="S45" t="inlineStr">
        <is>
          <t>P00072288LZ</t>
        </is>
      </c>
      <c r="Y45" t="n">
        <v>42649</v>
      </c>
      <c r="Z45" t="inlineStr">
        <is>
          <t>LTDL Builders</t>
        </is>
      </c>
      <c r="AB45" t="n">
        <v>0</v>
      </c>
      <c r="AC45" t="n">
        <v>0</v>
      </c>
      <c r="AD45" t="n">
        <v>0</v>
      </c>
      <c r="AE45" t="n">
        <v>0</v>
      </c>
      <c r="AF45" t="n">
        <v>1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3</v>
      </c>
      <c r="AM45" t="n">
        <v>0</v>
      </c>
    </row>
    <row r="46">
      <c r="A46" t="inlineStr">
        <is>
          <t>NEWCON 2016</t>
        </is>
      </c>
      <c r="B46" t="inlineStr">
        <is>
          <t>REGION IV-B</t>
        </is>
      </c>
      <c r="C46" t="inlineStr">
        <is>
          <t>Oriental Mindoro</t>
        </is>
      </c>
      <c r="D46" t="n">
        <v>301613</v>
      </c>
      <c r="E46" t="inlineStr">
        <is>
          <t>Aurelio Arago Mnhs</t>
        </is>
      </c>
      <c r="F46" t="inlineStr">
        <is>
          <t>Victoria</t>
        </is>
      </c>
      <c r="G46" t="n">
        <v>1</v>
      </c>
      <c r="H46" t="n">
        <v>1</v>
      </c>
      <c r="I46" t="n">
        <v>16</v>
      </c>
      <c r="J46" t="inlineStr">
        <is>
          <t>4STY16CL</t>
        </is>
      </c>
      <c r="K46" t="inlineStr">
        <is>
          <t>BATCH 3 CL</t>
        </is>
      </c>
      <c r="L46" t="n">
        <v>26852469.42</v>
      </c>
      <c r="O46" t="inlineStr">
        <is>
          <t>Completed</t>
        </is>
      </c>
      <c r="P46" t="n">
        <v>1</v>
      </c>
      <c r="S46" t="inlineStr">
        <is>
          <t>P00070477LZ</t>
        </is>
      </c>
      <c r="Y46" t="n">
        <v>42750</v>
      </c>
      <c r="Z46" t="inlineStr">
        <is>
          <t>St. Gerald Const.</t>
        </is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16</v>
      </c>
      <c r="AM46" t="n">
        <v>0</v>
      </c>
    </row>
    <row r="47">
      <c r="A47" t="inlineStr">
        <is>
          <t>NEWCON 2016</t>
        </is>
      </c>
      <c r="B47" t="inlineStr">
        <is>
          <t>REGION IV-B</t>
        </is>
      </c>
      <c r="C47" t="inlineStr">
        <is>
          <t>Oriental Mindoro</t>
        </is>
      </c>
      <c r="D47" t="n">
        <v>301614</v>
      </c>
      <c r="E47" t="inlineStr">
        <is>
          <t>Aurora Nhs</t>
        </is>
      </c>
      <c r="F47" t="inlineStr">
        <is>
          <t>Naujan</t>
        </is>
      </c>
      <c r="G47" t="n">
        <v>1</v>
      </c>
      <c r="H47" t="n">
        <v>1</v>
      </c>
      <c r="I47" t="n">
        <v>10</v>
      </c>
      <c r="J47" t="inlineStr">
        <is>
          <t>2STY10CL</t>
        </is>
      </c>
      <c r="K47" t="inlineStr">
        <is>
          <t>BATCH 7 CL</t>
        </is>
      </c>
      <c r="L47" t="n">
        <v>12771310.09</v>
      </c>
      <c r="O47" t="inlineStr">
        <is>
          <t>Completed</t>
        </is>
      </c>
      <c r="P47" t="n">
        <v>1</v>
      </c>
      <c r="S47" t="inlineStr">
        <is>
          <t>P00072284LZ</t>
        </is>
      </c>
      <c r="T47" t="inlineStr">
        <is>
          <t>16ED0062</t>
        </is>
      </c>
      <c r="Y47" t="n">
        <v>42611</v>
      </c>
      <c r="Z47" t="inlineStr">
        <is>
          <t>811 Trading &amp; Const.</t>
        </is>
      </c>
      <c r="AB47" t="n">
        <v>0</v>
      </c>
      <c r="AC47" t="n">
        <v>0</v>
      </c>
      <c r="AD47" t="n">
        <v>0</v>
      </c>
      <c r="AE47" t="n">
        <v>0</v>
      </c>
      <c r="AF47" t="n">
        <v>1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10</v>
      </c>
      <c r="AM47" t="n">
        <v>0</v>
      </c>
    </row>
    <row r="48">
      <c r="A48" t="inlineStr">
        <is>
          <t>NEWCON 2016</t>
        </is>
      </c>
      <c r="B48" t="inlineStr">
        <is>
          <t>REGION IV-B</t>
        </is>
      </c>
      <c r="C48" t="inlineStr">
        <is>
          <t>Oriental Mindoro</t>
        </is>
      </c>
      <c r="D48" t="n">
        <v>301616</v>
      </c>
      <c r="E48" t="inlineStr">
        <is>
          <t>Baco Nhs</t>
        </is>
      </c>
      <c r="F48" t="inlineStr">
        <is>
          <t>Baco</t>
        </is>
      </c>
      <c r="G48" t="n">
        <v>1</v>
      </c>
      <c r="H48" t="n">
        <v>1</v>
      </c>
      <c r="I48" t="n">
        <v>16</v>
      </c>
      <c r="J48" t="inlineStr">
        <is>
          <t>4STY16CL</t>
        </is>
      </c>
      <c r="K48" t="inlineStr">
        <is>
          <t>BATCH 3 CL</t>
        </is>
      </c>
      <c r="L48" t="n">
        <v>26702469.42</v>
      </c>
      <c r="O48" t="inlineStr">
        <is>
          <t>Completed</t>
        </is>
      </c>
      <c r="P48" t="n">
        <v>1</v>
      </c>
      <c r="S48" t="inlineStr">
        <is>
          <t>P00070474LZ</t>
        </is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16</v>
      </c>
      <c r="AM48" t="n">
        <v>0</v>
      </c>
    </row>
    <row r="49">
      <c r="A49" t="inlineStr">
        <is>
          <t>NEWCON 2016</t>
        </is>
      </c>
      <c r="B49" t="inlineStr">
        <is>
          <t>REGION IV-B</t>
        </is>
      </c>
      <c r="C49" t="inlineStr">
        <is>
          <t>Oriental Mindoro</t>
        </is>
      </c>
      <c r="D49" t="n">
        <v>301619</v>
      </c>
      <c r="E49" t="inlineStr">
        <is>
          <t>Bayuin Nhs</t>
        </is>
      </c>
      <c r="F49" t="inlineStr">
        <is>
          <t>Socorro</t>
        </is>
      </c>
      <c r="G49" t="n">
        <v>1</v>
      </c>
      <c r="H49" t="n">
        <v>1</v>
      </c>
      <c r="I49" t="n">
        <v>2</v>
      </c>
      <c r="J49" t="inlineStr">
        <is>
          <t>1STY2CL</t>
        </is>
      </c>
      <c r="K49" t="inlineStr">
        <is>
          <t>BATCH 7 CL</t>
        </is>
      </c>
      <c r="L49" t="n">
        <v>1814740.17</v>
      </c>
      <c r="O49" t="inlineStr">
        <is>
          <t>Completed</t>
        </is>
      </c>
      <c r="P49" t="n">
        <v>1</v>
      </c>
      <c r="S49" t="inlineStr">
        <is>
          <t>P00072291LZ</t>
        </is>
      </c>
      <c r="T49" t="inlineStr">
        <is>
          <t>16ED0057</t>
        </is>
      </c>
      <c r="Y49" t="n">
        <v>42570</v>
      </c>
      <c r="Z49" t="inlineStr">
        <is>
          <t>Anjet Const. Supplies &amp; Labor Services</t>
        </is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2</v>
      </c>
      <c r="AM49" t="n">
        <v>0</v>
      </c>
    </row>
    <row r="50">
      <c r="A50" t="inlineStr">
        <is>
          <t>NEWCON 2016</t>
        </is>
      </c>
      <c r="B50" t="inlineStr">
        <is>
          <t>REGION IV-B</t>
        </is>
      </c>
      <c r="C50" t="inlineStr">
        <is>
          <t>Oriental Mindoro</t>
        </is>
      </c>
      <c r="D50" t="n">
        <v>301627</v>
      </c>
      <c r="E50" t="inlineStr">
        <is>
          <t>Domingo Yu Chu Nhs</t>
        </is>
      </c>
      <c r="F50" t="inlineStr">
        <is>
          <t>Pola</t>
        </is>
      </c>
      <c r="G50" t="n">
        <v>1</v>
      </c>
      <c r="H50" t="n">
        <v>1</v>
      </c>
      <c r="I50" t="n">
        <v>12</v>
      </c>
      <c r="J50" t="inlineStr">
        <is>
          <t>3STY12CL</t>
        </is>
      </c>
      <c r="K50" t="inlineStr">
        <is>
          <t>BATCH 9 CL</t>
        </is>
      </c>
      <c r="L50" t="n">
        <v>18222268.79</v>
      </c>
      <c r="O50" t="inlineStr">
        <is>
          <t>Completed</t>
        </is>
      </c>
      <c r="P50" t="n">
        <v>1</v>
      </c>
      <c r="S50" t="inlineStr">
        <is>
          <t>P00073289LZ</t>
        </is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12</v>
      </c>
      <c r="AM50" t="n">
        <v>0</v>
      </c>
    </row>
    <row r="51">
      <c r="A51" t="inlineStr">
        <is>
          <t>NEWCON 2016</t>
        </is>
      </c>
      <c r="B51" t="inlineStr">
        <is>
          <t>REGION IV-B</t>
        </is>
      </c>
      <c r="C51" t="inlineStr">
        <is>
          <t>Oriental Mindoro</t>
        </is>
      </c>
      <c r="D51" t="n">
        <v>301630</v>
      </c>
      <c r="E51" t="inlineStr">
        <is>
          <t>Doroteo S. Mendoza Sr. Mnhs</t>
        </is>
      </c>
      <c r="F51" t="inlineStr">
        <is>
          <t>Naujan</t>
        </is>
      </c>
      <c r="G51" t="n">
        <v>1</v>
      </c>
      <c r="H51" t="n">
        <v>1</v>
      </c>
      <c r="I51" t="n">
        <v>8</v>
      </c>
      <c r="J51" t="inlineStr">
        <is>
          <t>2STY8CL</t>
        </is>
      </c>
      <c r="K51" t="inlineStr">
        <is>
          <t>BATCH 7 CL</t>
        </is>
      </c>
      <c r="L51" t="n">
        <v>10877342.59</v>
      </c>
      <c r="O51" t="inlineStr">
        <is>
          <t>Completed</t>
        </is>
      </c>
      <c r="P51" t="n">
        <v>1</v>
      </c>
      <c r="S51" t="inlineStr">
        <is>
          <t>P00072285LZ</t>
        </is>
      </c>
      <c r="T51" t="inlineStr">
        <is>
          <t>16ED0063</t>
        </is>
      </c>
      <c r="Y51" t="n">
        <v>42604</v>
      </c>
      <c r="Z51" t="inlineStr">
        <is>
          <t>811 Trading &amp; Const.</t>
        </is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8</v>
      </c>
      <c r="AM51" t="n">
        <v>0</v>
      </c>
    </row>
    <row r="52">
      <c r="A52" t="inlineStr">
        <is>
          <t>NEWCON 2016</t>
        </is>
      </c>
      <c r="B52" t="inlineStr">
        <is>
          <t>REGION IV-B</t>
        </is>
      </c>
      <c r="C52" t="inlineStr">
        <is>
          <t>Oriental Mindoro</t>
        </is>
      </c>
      <c r="D52" t="n">
        <v>309001</v>
      </c>
      <c r="E52" t="inlineStr">
        <is>
          <t>Inarawan Nhs</t>
        </is>
      </c>
      <c r="F52" t="inlineStr">
        <is>
          <t>Naujan</t>
        </is>
      </c>
      <c r="G52" t="n">
        <v>1</v>
      </c>
      <c r="H52" t="n">
        <v>1</v>
      </c>
      <c r="I52" t="n">
        <v>12</v>
      </c>
      <c r="J52" t="inlineStr">
        <is>
          <t>3STY12CL</t>
        </is>
      </c>
      <c r="K52" t="inlineStr">
        <is>
          <t>BATCH 7 CL</t>
        </is>
      </c>
      <c r="L52" t="n">
        <v>18764436.85</v>
      </c>
      <c r="O52" t="inlineStr">
        <is>
          <t>Completed</t>
        </is>
      </c>
      <c r="P52" t="n">
        <v>1</v>
      </c>
      <c r="S52" t="inlineStr">
        <is>
          <t>P00072286LZ</t>
        </is>
      </c>
      <c r="Y52" t="n">
        <v>42691</v>
      </c>
      <c r="Z52" t="inlineStr">
        <is>
          <t>King's Builders &amp; Dev't Corp./ CMSDEL Const. &amp; Developer</t>
        </is>
      </c>
      <c r="AB52" t="n">
        <v>0</v>
      </c>
      <c r="AC52" t="n">
        <v>0</v>
      </c>
      <c r="AD52" t="n">
        <v>0</v>
      </c>
      <c r="AE52" t="n">
        <v>0</v>
      </c>
      <c r="AF52" t="n">
        <v>1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12</v>
      </c>
      <c r="AM52" t="n">
        <v>0</v>
      </c>
    </row>
    <row r="53">
      <c r="A53" t="inlineStr">
        <is>
          <t>NEWCON 2016</t>
        </is>
      </c>
      <c r="B53" t="inlineStr">
        <is>
          <t>REGION IV-B</t>
        </is>
      </c>
      <c r="C53" t="inlineStr">
        <is>
          <t>Oriental Mindoro</t>
        </is>
      </c>
      <c r="D53" t="n">
        <v>309025</v>
      </c>
      <c r="E53" t="inlineStr">
        <is>
          <t>Leandro Panganiban, Sr. - Tagumpay High School</t>
        </is>
      </c>
      <c r="F53" t="inlineStr">
        <is>
          <t>Pola</t>
        </is>
      </c>
      <c r="G53" t="n">
        <v>1</v>
      </c>
      <c r="H53" t="n">
        <v>1</v>
      </c>
      <c r="I53" t="n">
        <v>5</v>
      </c>
      <c r="J53" t="inlineStr">
        <is>
          <t>1STY5CL</t>
        </is>
      </c>
      <c r="K53" t="inlineStr">
        <is>
          <t>BATCH 7 CL</t>
        </is>
      </c>
      <c r="L53" t="n">
        <v>4700731.46</v>
      </c>
      <c r="O53" t="inlineStr">
        <is>
          <t>Completed</t>
        </is>
      </c>
      <c r="P53" t="n">
        <v>1</v>
      </c>
      <c r="S53" t="inlineStr">
        <is>
          <t>P00072289LZ</t>
        </is>
      </c>
      <c r="T53" t="inlineStr">
        <is>
          <t>16ED0089</t>
        </is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5</v>
      </c>
      <c r="AM53" t="n">
        <v>0</v>
      </c>
    </row>
    <row r="54">
      <c r="A54" t="inlineStr">
        <is>
          <t>NEWCON 2016</t>
        </is>
      </c>
      <c r="B54" t="inlineStr">
        <is>
          <t>REGION IV-B</t>
        </is>
      </c>
      <c r="C54" t="inlineStr">
        <is>
          <t>Oriental Mindoro</t>
        </is>
      </c>
      <c r="D54" t="n">
        <v>301634</v>
      </c>
      <c r="E54" t="inlineStr">
        <is>
          <t>Leuteboro Nhs</t>
        </is>
      </c>
      <c r="F54" t="inlineStr">
        <is>
          <t>Socorro</t>
        </is>
      </c>
      <c r="G54" t="n">
        <v>1</v>
      </c>
      <c r="H54" t="n">
        <v>1</v>
      </c>
      <c r="I54" t="n">
        <v>20</v>
      </c>
      <c r="J54" t="inlineStr">
        <is>
          <t>4STY20CL</t>
        </is>
      </c>
      <c r="K54" t="inlineStr">
        <is>
          <t>BATCH 1 CL</t>
        </is>
      </c>
      <c r="L54" t="n">
        <v>33110063.69</v>
      </c>
      <c r="O54" t="inlineStr">
        <is>
          <t>Completed</t>
        </is>
      </c>
      <c r="P54" t="n">
        <v>1</v>
      </c>
      <c r="S54" t="inlineStr">
        <is>
          <t>P00070089LZ</t>
        </is>
      </c>
      <c r="Y54" t="n">
        <v>42751</v>
      </c>
      <c r="Z54" t="inlineStr">
        <is>
          <t>Jasmig Const. Supply</t>
        </is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20</v>
      </c>
      <c r="AM54" t="n">
        <v>0</v>
      </c>
    </row>
    <row r="55">
      <c r="A55" t="inlineStr">
        <is>
          <t>NEWCON 2016</t>
        </is>
      </c>
      <c r="B55" t="inlineStr">
        <is>
          <t>REGION IV-B</t>
        </is>
      </c>
      <c r="C55" t="inlineStr">
        <is>
          <t>Oriental Mindoro</t>
        </is>
      </c>
      <c r="D55" t="n">
        <v>301612</v>
      </c>
      <c r="E55" t="inlineStr">
        <is>
          <t>Macatoc Nhs</t>
        </is>
      </c>
      <c r="F55" t="inlineStr">
        <is>
          <t>Victoria</t>
        </is>
      </c>
      <c r="G55" t="n">
        <v>1</v>
      </c>
      <c r="H55" t="n">
        <v>1</v>
      </c>
      <c r="I55" t="n">
        <v>6</v>
      </c>
      <c r="J55" t="inlineStr">
        <is>
          <t>2STY6CL</t>
        </is>
      </c>
      <c r="K55" t="inlineStr">
        <is>
          <t>BATCH 7 CL</t>
        </is>
      </c>
      <c r="L55" t="n">
        <v>8214965.05</v>
      </c>
      <c r="O55" t="inlineStr">
        <is>
          <t>Completed</t>
        </is>
      </c>
      <c r="P55" t="n">
        <v>1</v>
      </c>
      <c r="S55" t="inlineStr">
        <is>
          <t>P00072292LZ</t>
        </is>
      </c>
      <c r="T55" t="inlineStr">
        <is>
          <t>16ED0064</t>
        </is>
      </c>
      <c r="Y55" t="n">
        <v>42619</v>
      </c>
      <c r="Z55" t="inlineStr">
        <is>
          <t>B5 Builders &amp; Supplies/ FS Sugay JV</t>
        </is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6</v>
      </c>
      <c r="AM55" t="n">
        <v>0</v>
      </c>
    </row>
    <row r="56">
      <c r="A56" t="inlineStr">
        <is>
          <t>NEWCON 2016</t>
        </is>
      </c>
      <c r="B56" t="inlineStr">
        <is>
          <t>REGION IV-B</t>
        </is>
      </c>
      <c r="C56" t="inlineStr">
        <is>
          <t>Oriental Mindoro</t>
        </is>
      </c>
      <c r="D56" t="n">
        <v>301629</v>
      </c>
      <c r="E56" t="inlineStr">
        <is>
          <t>Matulatula High School</t>
        </is>
      </c>
      <c r="F56" t="inlineStr">
        <is>
          <t>Pola</t>
        </is>
      </c>
      <c r="G56" t="n">
        <v>1</v>
      </c>
      <c r="H56" t="n">
        <v>1</v>
      </c>
      <c r="I56" t="n">
        <v>6</v>
      </c>
      <c r="J56" t="inlineStr">
        <is>
          <t>2STY6CL</t>
        </is>
      </c>
      <c r="K56" t="inlineStr">
        <is>
          <t>BATCH 9 CL</t>
        </is>
      </c>
      <c r="L56" t="n">
        <v>8456914</v>
      </c>
      <c r="O56" t="inlineStr">
        <is>
          <t>Completed</t>
        </is>
      </c>
      <c r="P56" t="n">
        <v>1</v>
      </c>
      <c r="S56" t="inlineStr">
        <is>
          <t>P00073290LZ</t>
        </is>
      </c>
      <c r="T56" t="inlineStr">
        <is>
          <t>16ED0068</t>
        </is>
      </c>
      <c r="Y56" t="n">
        <v>42619</v>
      </c>
      <c r="Z56" t="inlineStr">
        <is>
          <t>Greatlakes Ent.</t>
        </is>
      </c>
      <c r="AB56" t="n">
        <v>0</v>
      </c>
      <c r="AC56" t="n">
        <v>0</v>
      </c>
      <c r="AD56" t="n">
        <v>0</v>
      </c>
      <c r="AE56" t="n">
        <v>0</v>
      </c>
      <c r="AF56" t="n">
        <v>1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6</v>
      </c>
      <c r="AM56" t="n">
        <v>0</v>
      </c>
    </row>
    <row r="57">
      <c r="A57" t="inlineStr">
        <is>
          <t>NEWCON 2016</t>
        </is>
      </c>
      <c r="B57" t="inlineStr">
        <is>
          <t>REGION IV-B</t>
        </is>
      </c>
      <c r="C57" t="inlineStr">
        <is>
          <t>Oriental Mindoro</t>
        </is>
      </c>
      <c r="D57" t="n">
        <v>301642</v>
      </c>
      <c r="E57" t="inlineStr">
        <is>
          <t>Melgar Nhs</t>
        </is>
      </c>
      <c r="F57" t="inlineStr">
        <is>
          <t>Naujan</t>
        </is>
      </c>
      <c r="G57" t="n">
        <v>1</v>
      </c>
      <c r="H57" t="n">
        <v>1</v>
      </c>
      <c r="I57" t="n">
        <v>8</v>
      </c>
      <c r="J57" t="inlineStr">
        <is>
          <t>2STY8CL</t>
        </is>
      </c>
      <c r="K57" t="inlineStr">
        <is>
          <t>BATCH 9 CL</t>
        </is>
      </c>
      <c r="L57" t="n">
        <v>10877342.59</v>
      </c>
      <c r="O57" t="inlineStr">
        <is>
          <t>Completed</t>
        </is>
      </c>
      <c r="P57" t="n">
        <v>1</v>
      </c>
      <c r="S57" t="inlineStr">
        <is>
          <t>P00073286LZ</t>
        </is>
      </c>
      <c r="T57" t="inlineStr">
        <is>
          <t>16ED0067</t>
        </is>
      </c>
      <c r="Y57" t="n">
        <v>42619</v>
      </c>
      <c r="Z57" t="inlineStr">
        <is>
          <t>ETVR Trading &amp; Const.</t>
        </is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8</v>
      </c>
      <c r="AM57" t="n">
        <v>0</v>
      </c>
    </row>
    <row r="58">
      <c r="A58" t="inlineStr">
        <is>
          <t>NEWCON 2016</t>
        </is>
      </c>
      <c r="B58" t="inlineStr">
        <is>
          <t>REGION IV-B</t>
        </is>
      </c>
      <c r="C58" t="inlineStr">
        <is>
          <t>Oriental Mindoro</t>
        </is>
      </c>
      <c r="D58" t="n">
        <v>301645</v>
      </c>
      <c r="E58" t="inlineStr">
        <is>
          <t>Naujan Municipal High School</t>
        </is>
      </c>
      <c r="F58" t="inlineStr">
        <is>
          <t>Naujan</t>
        </is>
      </c>
      <c r="G58" t="n">
        <v>1</v>
      </c>
      <c r="H58" t="n">
        <v>1</v>
      </c>
      <c r="I58" t="n">
        <v>6</v>
      </c>
      <c r="J58" t="inlineStr">
        <is>
          <t>3STY6CL</t>
        </is>
      </c>
      <c r="K58" t="inlineStr">
        <is>
          <t>BATCH 7 CL</t>
        </is>
      </c>
      <c r="L58" t="n">
        <v>10417131.51</v>
      </c>
      <c r="O58" t="inlineStr">
        <is>
          <t>Completed</t>
        </is>
      </c>
      <c r="P58" t="n">
        <v>1</v>
      </c>
      <c r="S58" t="inlineStr">
        <is>
          <t>P00072287LZ</t>
        </is>
      </c>
      <c r="Y58" t="n">
        <v>42691</v>
      </c>
      <c r="Z58" t="inlineStr">
        <is>
          <t>CMSEL Const. &amp; Developer</t>
        </is>
      </c>
      <c r="AB58" t="n">
        <v>0</v>
      </c>
      <c r="AC58" t="n">
        <v>0</v>
      </c>
      <c r="AD58" t="n">
        <v>0</v>
      </c>
      <c r="AE58" t="n">
        <v>0</v>
      </c>
      <c r="AF58" t="n">
        <v>1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6</v>
      </c>
      <c r="AM58" t="n">
        <v>0</v>
      </c>
    </row>
    <row r="59">
      <c r="A59" t="inlineStr">
        <is>
          <t>NEWCON 2016</t>
        </is>
      </c>
      <c r="B59" t="inlineStr">
        <is>
          <t>REGION IV-B</t>
        </is>
      </c>
      <c r="C59" t="inlineStr">
        <is>
          <t>Oriental Mindoro</t>
        </is>
      </c>
      <c r="D59" t="n">
        <v>301648</v>
      </c>
      <c r="E59" t="inlineStr">
        <is>
          <t>Porfirio Comia Mnhs</t>
        </is>
      </c>
      <c r="F59" t="inlineStr">
        <is>
          <t>Naujan</t>
        </is>
      </c>
      <c r="G59" t="n">
        <v>1</v>
      </c>
      <c r="H59" t="n">
        <v>1</v>
      </c>
      <c r="I59" t="n">
        <v>12</v>
      </c>
      <c r="J59" t="inlineStr">
        <is>
          <t>4STY12CL</t>
        </is>
      </c>
      <c r="K59" t="inlineStr">
        <is>
          <t>BATCH 3 CL</t>
        </is>
      </c>
      <c r="L59" t="n">
        <v>22422484.24</v>
      </c>
      <c r="O59" t="inlineStr">
        <is>
          <t>Completed</t>
        </is>
      </c>
      <c r="P59" t="n">
        <v>1</v>
      </c>
      <c r="S59" t="inlineStr">
        <is>
          <t>P00070475LZ</t>
        </is>
      </c>
      <c r="Y59" t="n">
        <v>42712</v>
      </c>
      <c r="Z59" t="inlineStr">
        <is>
          <t>Zoe Builders &amp; Supplies Const./ Sanlahi Group JV.</t>
        </is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12</v>
      </c>
      <c r="AM59" t="n">
        <v>0</v>
      </c>
    </row>
    <row r="60">
      <c r="A60" t="inlineStr">
        <is>
          <t>NEWCON 2016</t>
        </is>
      </c>
      <c r="B60" t="inlineStr">
        <is>
          <t>REGION IV-B</t>
        </is>
      </c>
      <c r="C60" t="inlineStr">
        <is>
          <t>Oriental Mindoro</t>
        </is>
      </c>
      <c r="D60" t="n">
        <v>309004</v>
      </c>
      <c r="E60" t="inlineStr">
        <is>
          <t>Puerto Galera Nhs</t>
        </is>
      </c>
      <c r="F60" t="inlineStr">
        <is>
          <t>Puerto Galera</t>
        </is>
      </c>
      <c r="G60" t="n">
        <v>1</v>
      </c>
      <c r="H60" t="n">
        <v>1</v>
      </c>
      <c r="I60" t="n">
        <v>9</v>
      </c>
      <c r="J60" t="inlineStr">
        <is>
          <t>3STY9CL</t>
        </is>
      </c>
      <c r="K60" t="inlineStr">
        <is>
          <t>BATCH 3 CL</t>
        </is>
      </c>
      <c r="L60" t="n">
        <v>16659208.67</v>
      </c>
      <c r="O60" t="inlineStr">
        <is>
          <t>Completed</t>
        </is>
      </c>
      <c r="P60" t="n">
        <v>1</v>
      </c>
      <c r="S60" t="inlineStr">
        <is>
          <t>P00070476LZ</t>
        </is>
      </c>
      <c r="Y60" t="n">
        <v>42690</v>
      </c>
      <c r="Z60" t="inlineStr">
        <is>
          <t>FEAJ Const. &amp; Gen. Services</t>
        </is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9</v>
      </c>
      <c r="AM60" t="n">
        <v>0</v>
      </c>
    </row>
    <row r="61">
      <c r="A61" t="inlineStr">
        <is>
          <t>NEWCON 2016</t>
        </is>
      </c>
      <c r="B61" t="inlineStr">
        <is>
          <t>REGION IV-B</t>
        </is>
      </c>
      <c r="C61" t="inlineStr">
        <is>
          <t>Oriental Mindoro</t>
        </is>
      </c>
      <c r="D61" t="n">
        <v>309035</v>
      </c>
      <c r="E61" t="inlineStr">
        <is>
          <t>Puerto Galera Nhs - San Isidro Ext.</t>
        </is>
      </c>
      <c r="F61" t="inlineStr">
        <is>
          <t>Puerto Galera</t>
        </is>
      </c>
      <c r="G61" t="n">
        <v>1</v>
      </c>
      <c r="H61" t="n">
        <v>1</v>
      </c>
      <c r="I61" t="n">
        <v>12</v>
      </c>
      <c r="J61" t="inlineStr">
        <is>
          <t>4STY12CL</t>
        </is>
      </c>
      <c r="K61" t="inlineStr">
        <is>
          <t>BATCH 7 CL</t>
        </is>
      </c>
      <c r="L61" t="n">
        <v>22152343.62</v>
      </c>
      <c r="O61" t="inlineStr">
        <is>
          <t>Completed</t>
        </is>
      </c>
      <c r="P61" t="n">
        <v>1</v>
      </c>
      <c r="S61" t="inlineStr">
        <is>
          <t>P00072290LZ</t>
        </is>
      </c>
      <c r="Y61" t="n">
        <v>42717</v>
      </c>
      <c r="Z61" t="inlineStr">
        <is>
          <t>L.N. Salvador Const.</t>
        </is>
      </c>
      <c r="AB61" t="n">
        <v>0</v>
      </c>
      <c r="AC61" t="n">
        <v>0</v>
      </c>
      <c r="AD61" t="n">
        <v>0</v>
      </c>
      <c r="AE61" t="n">
        <v>0</v>
      </c>
      <c r="AF61" t="n">
        <v>1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12</v>
      </c>
      <c r="AM61" t="n">
        <v>0</v>
      </c>
    </row>
    <row r="62">
      <c r="A62" t="inlineStr">
        <is>
          <t>NEWCON 2016</t>
        </is>
      </c>
      <c r="B62" t="inlineStr">
        <is>
          <t>REGION IV-B</t>
        </is>
      </c>
      <c r="C62" t="inlineStr">
        <is>
          <t>Oriental Mindoro</t>
        </is>
      </c>
      <c r="D62" t="n">
        <v>301651</v>
      </c>
      <c r="E62" t="inlineStr">
        <is>
          <t>San Agustin Nhs</t>
        </is>
      </c>
      <c r="F62" t="inlineStr">
        <is>
          <t>Naujan</t>
        </is>
      </c>
      <c r="G62" t="n">
        <v>1</v>
      </c>
      <c r="H62" t="n">
        <v>1</v>
      </c>
      <c r="I62" t="n">
        <v>15</v>
      </c>
      <c r="J62" t="inlineStr">
        <is>
          <t>3STY15CL</t>
        </is>
      </c>
      <c r="K62" t="inlineStr">
        <is>
          <t>BATCH 9 CL</t>
        </is>
      </c>
      <c r="L62" t="n">
        <v>21383013.45</v>
      </c>
      <c r="O62" t="inlineStr">
        <is>
          <t>Completed</t>
        </is>
      </c>
      <c r="P62" t="n">
        <v>1</v>
      </c>
      <c r="S62" t="inlineStr">
        <is>
          <t>P00073287Z</t>
        </is>
      </c>
      <c r="Y62" t="n">
        <v>42691</v>
      </c>
      <c r="Z62" t="inlineStr">
        <is>
          <t>RREncabo Contructors, Inc./ Marc Jill Const. JV</t>
        </is>
      </c>
      <c r="AB62" t="n">
        <v>0</v>
      </c>
      <c r="AC62" t="n">
        <v>0</v>
      </c>
      <c r="AD62" t="n">
        <v>0</v>
      </c>
      <c r="AE62" t="n">
        <v>0</v>
      </c>
      <c r="AF62" t="n">
        <v>1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15</v>
      </c>
      <c r="AM62" t="n">
        <v>0</v>
      </c>
    </row>
    <row r="63">
      <c r="A63" t="inlineStr">
        <is>
          <t>NEWCON 2016</t>
        </is>
      </c>
      <c r="B63" t="inlineStr">
        <is>
          <t>REGION IV-B</t>
        </is>
      </c>
      <c r="C63" t="inlineStr">
        <is>
          <t>Oriental Mindoro</t>
        </is>
      </c>
      <c r="D63" t="n">
        <v>301653</v>
      </c>
      <c r="E63" t="inlineStr">
        <is>
          <t>San Teodoro Nhs</t>
        </is>
      </c>
      <c r="F63" t="inlineStr">
        <is>
          <t>San Teodoro</t>
        </is>
      </c>
      <c r="G63" t="n">
        <v>1</v>
      </c>
      <c r="H63" t="n">
        <v>1</v>
      </c>
      <c r="I63" t="n">
        <v>12</v>
      </c>
      <c r="J63" t="inlineStr">
        <is>
          <t>3STY6CL</t>
        </is>
      </c>
      <c r="K63" t="inlineStr">
        <is>
          <t>BATCH 9 CL</t>
        </is>
      </c>
      <c r="L63" t="n">
        <v>20834263.02</v>
      </c>
      <c r="O63" t="inlineStr">
        <is>
          <t>Completed</t>
        </is>
      </c>
      <c r="P63" t="n">
        <v>1</v>
      </c>
      <c r="S63" t="inlineStr">
        <is>
          <t>P00073292LZ</t>
        </is>
      </c>
      <c r="Y63" t="n">
        <v>42690</v>
      </c>
      <c r="Z63" t="inlineStr">
        <is>
          <t>RR Encabo Constructors, Inc./ Marc Jill Const. JV</t>
        </is>
      </c>
      <c r="AB63" t="n">
        <v>0</v>
      </c>
      <c r="AC63" t="n">
        <v>0</v>
      </c>
      <c r="AD63" t="n">
        <v>0</v>
      </c>
      <c r="AE63" t="n">
        <v>0</v>
      </c>
      <c r="AF63" t="n">
        <v>1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12</v>
      </c>
      <c r="AM63" t="n">
        <v>0</v>
      </c>
    </row>
    <row r="64">
      <c r="A64" t="inlineStr">
        <is>
          <t>NEWCON 2016</t>
        </is>
      </c>
      <c r="B64" t="inlineStr">
        <is>
          <t>REGION IV-B</t>
        </is>
      </c>
      <c r="C64" t="inlineStr">
        <is>
          <t>Oriental Mindoro</t>
        </is>
      </c>
      <c r="D64" t="n">
        <v>301610</v>
      </c>
      <c r="E64" t="inlineStr">
        <is>
          <t>Alcadesma Nhs</t>
        </is>
      </c>
      <c r="F64" t="inlineStr">
        <is>
          <t>Bansud</t>
        </is>
      </c>
      <c r="G64" t="n">
        <v>2</v>
      </c>
      <c r="H64" t="n">
        <v>1</v>
      </c>
      <c r="I64" t="n">
        <v>15</v>
      </c>
      <c r="J64" t="inlineStr">
        <is>
          <t>3STY15CL</t>
        </is>
      </c>
      <c r="K64" t="inlineStr">
        <is>
          <t>BATCH 9 CL</t>
        </is>
      </c>
      <c r="L64" t="n">
        <v>23463848.7681</v>
      </c>
      <c r="O64" t="inlineStr">
        <is>
          <t>Completed</t>
        </is>
      </c>
      <c r="P64" t="n">
        <v>1</v>
      </c>
      <c r="S64" t="inlineStr">
        <is>
          <t>P00073275LZ</t>
        </is>
      </c>
      <c r="AB64" t="n">
        <v>0</v>
      </c>
      <c r="AC64" t="n">
        <v>0</v>
      </c>
      <c r="AD64" t="n">
        <v>0</v>
      </c>
      <c r="AE64" t="n">
        <v>0</v>
      </c>
      <c r="AF64" t="n">
        <v>1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15</v>
      </c>
      <c r="AM64" t="n">
        <v>0</v>
      </c>
    </row>
    <row r="65">
      <c r="A65" t="inlineStr">
        <is>
          <t>NEWCON 2016</t>
        </is>
      </c>
      <c r="B65" t="inlineStr">
        <is>
          <t>REGION IV-B</t>
        </is>
      </c>
      <c r="C65" t="inlineStr">
        <is>
          <t>Oriental Mindoro</t>
        </is>
      </c>
      <c r="D65" t="n">
        <v>301610</v>
      </c>
      <c r="E65" t="inlineStr">
        <is>
          <t>Alcadesma Nhs</t>
        </is>
      </c>
      <c r="F65" t="inlineStr">
        <is>
          <t>Bansud</t>
        </is>
      </c>
      <c r="G65" t="n">
        <v>2</v>
      </c>
      <c r="H65" t="n">
        <v>1</v>
      </c>
      <c r="I65" t="n">
        <v>1</v>
      </c>
      <c r="J65" t="inlineStr">
        <is>
          <t>SHS UNIQUE WORKSHOP</t>
        </is>
      </c>
      <c r="K65" t="inlineStr">
        <is>
          <t>BATCH 10 TVL</t>
        </is>
      </c>
      <c r="L65" t="n">
        <v>2539544.27</v>
      </c>
      <c r="O65" t="inlineStr">
        <is>
          <t>Completed</t>
        </is>
      </c>
      <c r="P65" t="n">
        <v>1</v>
      </c>
      <c r="S65" t="inlineStr">
        <is>
          <t>P00074450LZ</t>
        </is>
      </c>
      <c r="Y65" t="n">
        <v>42586</v>
      </c>
      <c r="Z65" t="inlineStr">
        <is>
          <t>Alberto Uy Const. &amp; Dev't</t>
        </is>
      </c>
      <c r="AB65" t="n">
        <v>0</v>
      </c>
      <c r="AC65" t="n">
        <v>0</v>
      </c>
      <c r="AD65" t="n">
        <v>0</v>
      </c>
      <c r="AE65" t="n">
        <v>0</v>
      </c>
      <c r="AF65" t="n">
        <v>1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1</v>
      </c>
      <c r="AM65" t="n">
        <v>0</v>
      </c>
    </row>
    <row r="66">
      <c r="A66" t="inlineStr">
        <is>
          <t>NEWCON 2016</t>
        </is>
      </c>
      <c r="B66" t="inlineStr">
        <is>
          <t>REGION IV-B</t>
        </is>
      </c>
      <c r="C66" t="inlineStr">
        <is>
          <t>Oriental Mindoro</t>
        </is>
      </c>
      <c r="D66" t="n">
        <v>301617</v>
      </c>
      <c r="E66" t="inlineStr">
        <is>
          <t>Balugo Nhs</t>
        </is>
      </c>
      <c r="F66" t="inlineStr">
        <is>
          <t>Mansalay</t>
        </is>
      </c>
      <c r="G66" t="n">
        <v>2</v>
      </c>
      <c r="H66" t="n">
        <v>1</v>
      </c>
      <c r="I66" t="n">
        <v>8</v>
      </c>
      <c r="J66" t="inlineStr">
        <is>
          <t>2STY8CL</t>
        </is>
      </c>
      <c r="K66" t="inlineStr">
        <is>
          <t>BATCH 7 CL</t>
        </is>
      </c>
      <c r="L66" t="n">
        <v>11291397.03</v>
      </c>
      <c r="O66" t="inlineStr">
        <is>
          <t>Completed</t>
        </is>
      </c>
      <c r="P66" t="n">
        <v>1</v>
      </c>
      <c r="S66" t="inlineStr">
        <is>
          <t>P00072305LZ</t>
        </is>
      </c>
      <c r="AB66" t="n">
        <v>0</v>
      </c>
      <c r="AC66" t="n">
        <v>0</v>
      </c>
      <c r="AD66" t="n">
        <v>0</v>
      </c>
      <c r="AE66" t="n">
        <v>0</v>
      </c>
      <c r="AF66" t="n">
        <v>1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8</v>
      </c>
      <c r="AM66" t="n">
        <v>0</v>
      </c>
    </row>
    <row r="67">
      <c r="A67" t="inlineStr">
        <is>
          <t>NEWCON 2016</t>
        </is>
      </c>
      <c r="B67" t="inlineStr">
        <is>
          <t>REGION IV-B</t>
        </is>
      </c>
      <c r="C67" t="inlineStr">
        <is>
          <t>Oriental Mindoro</t>
        </is>
      </c>
      <c r="D67" t="n">
        <v>301618</v>
      </c>
      <c r="E67" t="inlineStr">
        <is>
          <t>Bansud Nhs - Regional Science High School</t>
        </is>
      </c>
      <c r="F67" t="inlineStr">
        <is>
          <t>Bansud</t>
        </is>
      </c>
      <c r="G67" t="n">
        <v>2</v>
      </c>
      <c r="H67" t="n">
        <v>1</v>
      </c>
      <c r="I67" t="n">
        <v>4</v>
      </c>
      <c r="J67" t="inlineStr">
        <is>
          <t>2STY4CL</t>
        </is>
      </c>
      <c r="K67" t="inlineStr">
        <is>
          <t>BATCH 7 CL</t>
        </is>
      </c>
      <c r="L67" t="n">
        <v>6381031.01</v>
      </c>
      <c r="O67" t="inlineStr">
        <is>
          <t>Completed</t>
        </is>
      </c>
      <c r="P67" t="n">
        <v>1</v>
      </c>
      <c r="S67" t="inlineStr">
        <is>
          <t>P00072293LZ</t>
        </is>
      </c>
      <c r="AA67" t="inlineStr">
        <is>
          <t>With Approved Buffer Fund (2018 Batch 2)</t>
        </is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4</v>
      </c>
      <c r="AM67" t="n">
        <v>0</v>
      </c>
    </row>
    <row r="68">
      <c r="A68" t="inlineStr">
        <is>
          <t>NEWCON 2016</t>
        </is>
      </c>
      <c r="B68" t="inlineStr">
        <is>
          <t>REGION IV-B</t>
        </is>
      </c>
      <c r="C68" t="inlineStr">
        <is>
          <t>Oriental Mindoro</t>
        </is>
      </c>
      <c r="D68" t="n">
        <v>301623</v>
      </c>
      <c r="E68" t="inlineStr">
        <is>
          <t>Bulbugan Nhs</t>
        </is>
      </c>
      <c r="F68" t="inlineStr">
        <is>
          <t>Gloria</t>
        </is>
      </c>
      <c r="G68" t="n">
        <v>2</v>
      </c>
      <c r="H68" t="n">
        <v>1</v>
      </c>
      <c r="I68" t="n">
        <v>4</v>
      </c>
      <c r="J68" t="inlineStr">
        <is>
          <t>2STY4CL</t>
        </is>
      </c>
      <c r="K68" t="inlineStr">
        <is>
          <t>BATCH 7 CL</t>
        </is>
      </c>
      <c r="L68" t="n">
        <v>6381031.01</v>
      </c>
      <c r="O68" t="inlineStr">
        <is>
          <t>Completed</t>
        </is>
      </c>
      <c r="P68" t="n">
        <v>1</v>
      </c>
      <c r="S68" t="inlineStr">
        <is>
          <t>P00072303LZ</t>
        </is>
      </c>
      <c r="AA68" t="inlineStr">
        <is>
          <t>With Approved Buffer Fund (2018 Batch 2)</t>
        </is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4</v>
      </c>
      <c r="AM68" t="n">
        <v>0</v>
      </c>
    </row>
    <row r="69">
      <c r="A69" t="inlineStr">
        <is>
          <t>NEWCON 2016</t>
        </is>
      </c>
      <c r="B69" t="inlineStr">
        <is>
          <t>REGION IV-B</t>
        </is>
      </c>
      <c r="C69" t="inlineStr">
        <is>
          <t>Oriental Mindoro</t>
        </is>
      </c>
      <c r="D69" t="n">
        <v>309006</v>
      </c>
      <c r="E69" t="inlineStr">
        <is>
          <t>Carmundo Nhs</t>
        </is>
      </c>
      <c r="F69" t="inlineStr">
        <is>
          <t>Bongabong</t>
        </is>
      </c>
      <c r="G69" t="n">
        <v>2</v>
      </c>
      <c r="H69" t="n">
        <v>1</v>
      </c>
      <c r="I69" t="n">
        <v>4</v>
      </c>
      <c r="J69" t="inlineStr">
        <is>
          <t>2STY4CL</t>
        </is>
      </c>
      <c r="K69" t="inlineStr">
        <is>
          <t>BATCH 7 CL</t>
        </is>
      </c>
      <c r="L69" t="n">
        <v>6381031.01</v>
      </c>
      <c r="O69" t="inlineStr">
        <is>
          <t>Completed</t>
        </is>
      </c>
      <c r="P69" t="n">
        <v>1</v>
      </c>
      <c r="S69" t="inlineStr">
        <is>
          <t>P00072297LZ</t>
        </is>
      </c>
      <c r="AB69" t="n">
        <v>0</v>
      </c>
      <c r="AC69" t="n">
        <v>0</v>
      </c>
      <c r="AD69" t="n">
        <v>0</v>
      </c>
      <c r="AE69" t="n">
        <v>0</v>
      </c>
      <c r="AF69" t="n">
        <v>1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4</v>
      </c>
      <c r="AM69" t="n">
        <v>0</v>
      </c>
    </row>
    <row r="70">
      <c r="A70" t="inlineStr">
        <is>
          <t>NEWCON 2016</t>
        </is>
      </c>
      <c r="B70" t="inlineStr">
        <is>
          <t>REGION IV-B</t>
        </is>
      </c>
      <c r="C70" t="inlineStr">
        <is>
          <t>Oriental Mindoro</t>
        </is>
      </c>
      <c r="D70" t="n">
        <v>301624</v>
      </c>
      <c r="E70" t="inlineStr">
        <is>
          <t xml:space="preserve">Cawayan Nhs </t>
        </is>
      </c>
      <c r="F70" t="inlineStr">
        <is>
          <t>Bongabong</t>
        </is>
      </c>
      <c r="G70" t="n">
        <v>2</v>
      </c>
      <c r="H70" t="n">
        <v>1</v>
      </c>
      <c r="I70" t="n">
        <v>6</v>
      </c>
      <c r="J70" t="inlineStr">
        <is>
          <t>2STY6CL</t>
        </is>
      </c>
      <c r="K70" t="inlineStr">
        <is>
          <t>BATCH 9 CL</t>
        </is>
      </c>
      <c r="L70" t="n">
        <v>8295614.7</v>
      </c>
      <c r="O70" t="inlineStr">
        <is>
          <t>Completed</t>
        </is>
      </c>
      <c r="P70" t="n">
        <v>1</v>
      </c>
      <c r="S70" t="inlineStr">
        <is>
          <t>P00073276LZ</t>
        </is>
      </c>
      <c r="AB70" t="n">
        <v>0</v>
      </c>
      <c r="AC70" t="n">
        <v>0</v>
      </c>
      <c r="AD70" t="n">
        <v>0</v>
      </c>
      <c r="AE70" t="n">
        <v>0</v>
      </c>
      <c r="AF70" t="n">
        <v>1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6</v>
      </c>
      <c r="AM70" t="n">
        <v>0</v>
      </c>
    </row>
    <row r="71">
      <c r="A71" t="inlineStr">
        <is>
          <t>NEWCON 2016</t>
        </is>
      </c>
      <c r="B71" t="inlineStr">
        <is>
          <t>REGION IV-B</t>
        </is>
      </c>
      <c r="C71" t="inlineStr">
        <is>
          <t>Oriental Mindoro</t>
        </is>
      </c>
      <c r="D71" t="n">
        <v>301624</v>
      </c>
      <c r="E71" t="inlineStr">
        <is>
          <t xml:space="preserve">Cawayan Nhs </t>
        </is>
      </c>
      <c r="F71" t="inlineStr">
        <is>
          <t>Bongabong</t>
        </is>
      </c>
      <c r="G71" t="n">
        <v>2</v>
      </c>
      <c r="H71" t="n">
        <v>1</v>
      </c>
      <c r="I71" t="n">
        <v>1</v>
      </c>
      <c r="J71" t="inlineStr">
        <is>
          <t>SHS UNIQUE WORKSHOP</t>
        </is>
      </c>
      <c r="K71" t="inlineStr">
        <is>
          <t>BATCH 10 TVL</t>
        </is>
      </c>
      <c r="L71" t="n">
        <v>2539544.27</v>
      </c>
      <c r="O71" t="inlineStr">
        <is>
          <t>Completed</t>
        </is>
      </c>
      <c r="P71" t="n">
        <v>1</v>
      </c>
      <c r="S71" t="inlineStr">
        <is>
          <t>P00074451LZ</t>
        </is>
      </c>
      <c r="Y71" t="n">
        <v>42586</v>
      </c>
      <c r="Z71" t="inlineStr">
        <is>
          <t>ADL Constrak</t>
        </is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1</v>
      </c>
      <c r="AM71" t="n">
        <v>0</v>
      </c>
    </row>
    <row r="72">
      <c r="A72" t="inlineStr">
        <is>
          <t>NEWCON 2016</t>
        </is>
      </c>
      <c r="B72" t="inlineStr">
        <is>
          <t>REGION IV-B</t>
        </is>
      </c>
      <c r="C72" t="inlineStr">
        <is>
          <t>Oriental Mindoro</t>
        </is>
      </c>
      <c r="D72" t="n">
        <v>301625</v>
      </c>
      <c r="E72" t="inlineStr">
        <is>
          <t>Dayhagan Nhs</t>
        </is>
      </c>
      <c r="F72" t="inlineStr">
        <is>
          <t>Bongabong</t>
        </is>
      </c>
      <c r="G72" t="n">
        <v>2</v>
      </c>
      <c r="H72" t="n">
        <v>1</v>
      </c>
      <c r="I72" t="n">
        <v>6</v>
      </c>
      <c r="J72" t="inlineStr">
        <is>
          <t>3STY6CL</t>
        </is>
      </c>
      <c r="K72" t="inlineStr">
        <is>
          <t>BATCH 9 CL</t>
        </is>
      </c>
      <c r="L72" t="n">
        <v>11423310.39798</v>
      </c>
      <c r="O72" t="inlineStr">
        <is>
          <t>Completed</t>
        </is>
      </c>
      <c r="P72" t="n">
        <v>1</v>
      </c>
      <c r="S72" t="inlineStr">
        <is>
          <t>P00073277LZ</t>
        </is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6</v>
      </c>
      <c r="AM72" t="n">
        <v>0</v>
      </c>
    </row>
    <row r="73">
      <c r="A73" t="inlineStr">
        <is>
          <t>NEWCON 2016</t>
        </is>
      </c>
      <c r="B73" t="inlineStr">
        <is>
          <t>REGION IV-B</t>
        </is>
      </c>
      <c r="C73" t="inlineStr">
        <is>
          <t>Oriental Mindoro</t>
        </is>
      </c>
      <c r="D73" t="n">
        <v>309027</v>
      </c>
      <c r="E73" t="inlineStr">
        <is>
          <t>Felimon M. Salcedo Sr. Mnhs</t>
        </is>
      </c>
      <c r="F73" t="inlineStr">
        <is>
          <t>Bansud</t>
        </is>
      </c>
      <c r="G73" t="n">
        <v>2</v>
      </c>
      <c r="H73" t="n">
        <v>1</v>
      </c>
      <c r="I73" t="n">
        <v>4</v>
      </c>
      <c r="J73" t="inlineStr">
        <is>
          <t>2STY4CL</t>
        </is>
      </c>
      <c r="K73" t="inlineStr">
        <is>
          <t>BATCH 7 CL</t>
        </is>
      </c>
      <c r="L73" t="n">
        <v>6381031.01</v>
      </c>
      <c r="O73" t="inlineStr">
        <is>
          <t>Completed</t>
        </is>
      </c>
      <c r="P73" t="n">
        <v>1</v>
      </c>
      <c r="S73" t="inlineStr">
        <is>
          <t>P00072294LZ</t>
        </is>
      </c>
      <c r="AB73" t="n">
        <v>0</v>
      </c>
      <c r="AC73" t="n">
        <v>0</v>
      </c>
      <c r="AD73" t="n">
        <v>0</v>
      </c>
      <c r="AE73" t="n">
        <v>0</v>
      </c>
      <c r="AF73" t="n">
        <v>1</v>
      </c>
      <c r="AG73" t="n">
        <v>0</v>
      </c>
      <c r="AH73" t="n">
        <v>0</v>
      </c>
      <c r="AI73" t="n">
        <v>0</v>
      </c>
      <c r="AJ73" t="n">
        <v>0</v>
      </c>
      <c r="AK73" t="n">
        <v>0</v>
      </c>
      <c r="AL73" t="n">
        <v>4</v>
      </c>
      <c r="AM73" t="n">
        <v>0</v>
      </c>
    </row>
    <row r="74">
      <c r="A74" t="inlineStr">
        <is>
          <t>NEWCON 2016</t>
        </is>
      </c>
      <c r="B74" t="inlineStr">
        <is>
          <t>REGION IV-B</t>
        </is>
      </c>
      <c r="C74" t="inlineStr">
        <is>
          <t>Oriental Mindoro</t>
        </is>
      </c>
      <c r="D74" t="n">
        <v>301633</v>
      </c>
      <c r="E74" t="inlineStr">
        <is>
          <t>Kaligtasan Nhs</t>
        </is>
      </c>
      <c r="F74" t="inlineStr">
        <is>
          <t>Bongabong</t>
        </is>
      </c>
      <c r="G74" t="n">
        <v>2</v>
      </c>
      <c r="H74" t="n">
        <v>1</v>
      </c>
      <c r="I74" t="n">
        <v>4</v>
      </c>
      <c r="J74" t="inlineStr">
        <is>
          <t>2STY4CL</t>
        </is>
      </c>
      <c r="K74" t="inlineStr">
        <is>
          <t>BATCH 7 CL</t>
        </is>
      </c>
      <c r="L74" t="n">
        <v>6381031.01</v>
      </c>
      <c r="O74" t="inlineStr">
        <is>
          <t>Completed</t>
        </is>
      </c>
      <c r="P74" t="n">
        <v>1</v>
      </c>
      <c r="S74" t="inlineStr">
        <is>
          <t>P00072298LZ</t>
        </is>
      </c>
      <c r="AB74" t="n">
        <v>0</v>
      </c>
      <c r="AC74" t="n">
        <v>0</v>
      </c>
      <c r="AD74" t="n">
        <v>0</v>
      </c>
      <c r="AE74" t="n">
        <v>0</v>
      </c>
      <c r="AF74" t="n">
        <v>1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4</v>
      </c>
      <c r="AM74" t="n">
        <v>0</v>
      </c>
    </row>
    <row r="75">
      <c r="A75" t="inlineStr">
        <is>
          <t>NEWCON 2016</t>
        </is>
      </c>
      <c r="B75" t="inlineStr">
        <is>
          <t>REGION IV-B</t>
        </is>
      </c>
      <c r="C75" t="inlineStr">
        <is>
          <t>Oriental Mindoro</t>
        </is>
      </c>
      <c r="D75" t="n">
        <v>309005</v>
      </c>
      <c r="E75" t="inlineStr">
        <is>
          <t>Labasan Nhs</t>
        </is>
      </c>
      <c r="F75" t="inlineStr">
        <is>
          <t>Bongabong</t>
        </is>
      </c>
      <c r="G75" t="n">
        <v>2</v>
      </c>
      <c r="H75" t="n">
        <v>1</v>
      </c>
      <c r="I75" t="n">
        <v>6</v>
      </c>
      <c r="J75" t="inlineStr">
        <is>
          <t>2STY6CL</t>
        </is>
      </c>
      <c r="K75" t="inlineStr">
        <is>
          <t>BATCH 7 CL</t>
        </is>
      </c>
      <c r="L75" t="n">
        <v>8295614.7</v>
      </c>
      <c r="O75" t="inlineStr">
        <is>
          <t>Completed</t>
        </is>
      </c>
      <c r="P75" t="n">
        <v>1</v>
      </c>
      <c r="S75" t="inlineStr">
        <is>
          <t>P00072299LZ</t>
        </is>
      </c>
      <c r="AB75" t="n">
        <v>0</v>
      </c>
      <c r="AC75" t="n">
        <v>0</v>
      </c>
      <c r="AD75" t="n">
        <v>0</v>
      </c>
      <c r="AE75" t="n">
        <v>0</v>
      </c>
      <c r="AF75" t="n">
        <v>1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6</v>
      </c>
      <c r="AM75" t="n">
        <v>0</v>
      </c>
    </row>
    <row r="76">
      <c r="A76" t="inlineStr">
        <is>
          <t>NEWCON 2016</t>
        </is>
      </c>
      <c r="B76" t="inlineStr">
        <is>
          <t>REGION IV-B</t>
        </is>
      </c>
      <c r="C76" t="inlineStr">
        <is>
          <t>Oriental Mindoro</t>
        </is>
      </c>
      <c r="D76" t="n">
        <v>301636</v>
      </c>
      <c r="E76" t="inlineStr">
        <is>
          <t>Malamig Nhs</t>
        </is>
      </c>
      <c r="F76" t="inlineStr">
        <is>
          <t>Gloria</t>
        </is>
      </c>
      <c r="G76" t="n">
        <v>2</v>
      </c>
      <c r="H76" t="n">
        <v>1</v>
      </c>
      <c r="I76" t="n">
        <v>4</v>
      </c>
      <c r="J76" t="inlineStr">
        <is>
          <t>2STY4CL</t>
        </is>
      </c>
      <c r="K76" t="inlineStr">
        <is>
          <t>BATCH 7 CL</t>
        </is>
      </c>
      <c r="L76" t="n">
        <v>6381031.01</v>
      </c>
      <c r="O76" t="inlineStr">
        <is>
          <t>Completed</t>
        </is>
      </c>
      <c r="P76" t="n">
        <v>1</v>
      </c>
      <c r="S76" t="inlineStr">
        <is>
          <t>P00072304LZ</t>
        </is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4</v>
      </c>
      <c r="AM76" t="n">
        <v>0</v>
      </c>
    </row>
    <row r="77">
      <c r="A77" t="inlineStr">
        <is>
          <t>NEWCON 2016</t>
        </is>
      </c>
      <c r="B77" t="inlineStr">
        <is>
          <t>REGION IV-B</t>
        </is>
      </c>
      <c r="C77" t="inlineStr">
        <is>
          <t>Oriental Mindoro</t>
        </is>
      </c>
      <c r="D77" t="n">
        <v>301638</v>
      </c>
      <c r="E77" t="inlineStr">
        <is>
          <t>Manaul Nhs</t>
        </is>
      </c>
      <c r="F77" t="inlineStr">
        <is>
          <t>Mansalay</t>
        </is>
      </c>
      <c r="G77" t="n">
        <v>2</v>
      </c>
      <c r="H77" t="n">
        <v>1</v>
      </c>
      <c r="I77" t="n">
        <v>4</v>
      </c>
      <c r="J77" t="inlineStr">
        <is>
          <t>2STY4CL</t>
        </is>
      </c>
      <c r="K77" t="inlineStr">
        <is>
          <t>BATCH 7 CL</t>
        </is>
      </c>
      <c r="L77" t="n">
        <v>6381031.01</v>
      </c>
      <c r="O77" t="inlineStr">
        <is>
          <t>Completed</t>
        </is>
      </c>
      <c r="P77" t="n">
        <v>1</v>
      </c>
      <c r="S77" t="inlineStr">
        <is>
          <t>P00072306LZ</t>
        </is>
      </c>
      <c r="AB77" t="n">
        <v>0</v>
      </c>
      <c r="AC77" t="n">
        <v>0</v>
      </c>
      <c r="AD77" t="n">
        <v>0</v>
      </c>
      <c r="AE77" t="n">
        <v>0</v>
      </c>
      <c r="AF77" t="n">
        <v>1</v>
      </c>
      <c r="AG77" t="n">
        <v>0</v>
      </c>
      <c r="AH77" t="n">
        <v>0</v>
      </c>
      <c r="AI77" t="n">
        <v>0</v>
      </c>
      <c r="AJ77" t="n">
        <v>0</v>
      </c>
      <c r="AK77" t="n">
        <v>0</v>
      </c>
      <c r="AL77" t="n">
        <v>4</v>
      </c>
      <c r="AM77" t="n">
        <v>0</v>
      </c>
    </row>
    <row r="78">
      <c r="A78" t="inlineStr">
        <is>
          <t>NEWCON 2016</t>
        </is>
      </c>
      <c r="B78" t="inlineStr">
        <is>
          <t>REGION IV-B</t>
        </is>
      </c>
      <c r="C78" t="inlineStr">
        <is>
          <t>Oriental Mindoro</t>
        </is>
      </c>
      <c r="D78" t="n">
        <v>301641</v>
      </c>
      <c r="E78" t="inlineStr">
        <is>
          <t>Masaguisi Nhs</t>
        </is>
      </c>
      <c r="F78" t="inlineStr">
        <is>
          <t>Bongabong</t>
        </is>
      </c>
      <c r="G78" t="n">
        <v>2</v>
      </c>
      <c r="H78" t="n">
        <v>1</v>
      </c>
      <c r="I78" t="n">
        <v>6</v>
      </c>
      <c r="J78" t="inlineStr">
        <is>
          <t>2STY6CL</t>
        </is>
      </c>
      <c r="K78" t="inlineStr">
        <is>
          <t>BATCH 7 CL</t>
        </is>
      </c>
      <c r="L78" t="n">
        <v>8295614.7</v>
      </c>
      <c r="O78" t="inlineStr">
        <is>
          <t>Completed</t>
        </is>
      </c>
      <c r="P78" t="n">
        <v>1</v>
      </c>
      <c r="S78" t="inlineStr">
        <is>
          <t>P00072299LZ</t>
        </is>
      </c>
      <c r="AB78" t="n">
        <v>0</v>
      </c>
      <c r="AC78" t="n">
        <v>0</v>
      </c>
      <c r="AD78" t="n">
        <v>0</v>
      </c>
      <c r="AE78" t="n">
        <v>0</v>
      </c>
      <c r="AF78" t="n">
        <v>1</v>
      </c>
      <c r="AG78" t="n">
        <v>0</v>
      </c>
      <c r="AH78" t="n">
        <v>0</v>
      </c>
      <c r="AI78" t="n">
        <v>0</v>
      </c>
      <c r="AJ78" t="n">
        <v>0</v>
      </c>
      <c r="AK78" t="n">
        <v>0</v>
      </c>
      <c r="AL78" t="n">
        <v>6</v>
      </c>
      <c r="AM78" t="n">
        <v>0</v>
      </c>
    </row>
    <row r="79">
      <c r="A79" t="inlineStr">
        <is>
          <t>NEWCON 2016</t>
        </is>
      </c>
      <c r="B79" t="inlineStr">
        <is>
          <t>REGION IV-B</t>
        </is>
      </c>
      <c r="C79" t="inlineStr">
        <is>
          <t>Oriental Mindoro</t>
        </is>
      </c>
      <c r="D79" t="n">
        <v>301621</v>
      </c>
      <c r="E79" t="inlineStr">
        <is>
          <t>Maujao Nhs</t>
        </is>
      </c>
      <c r="F79" t="inlineStr">
        <is>
          <t>Bulalacao (San Pedro)</t>
        </is>
      </c>
      <c r="G79" t="n">
        <v>2</v>
      </c>
      <c r="H79" t="n">
        <v>1</v>
      </c>
      <c r="I79" t="n">
        <v>1</v>
      </c>
      <c r="J79" t="inlineStr">
        <is>
          <t>SHS UNIQUE WORKSHOP</t>
        </is>
      </c>
      <c r="K79" t="inlineStr">
        <is>
          <t>BATCH 10 TVL</t>
        </is>
      </c>
      <c r="L79" t="n">
        <v>2539544.27</v>
      </c>
      <c r="O79" t="inlineStr">
        <is>
          <t>Completed</t>
        </is>
      </c>
      <c r="P79" t="n">
        <v>1</v>
      </c>
      <c r="S79" t="inlineStr">
        <is>
          <t>P00074453LZ</t>
        </is>
      </c>
      <c r="Y79" t="n">
        <v>42586</v>
      </c>
      <c r="Z79" t="inlineStr">
        <is>
          <t>Lumel Glenn Construction</t>
        </is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n">
        <v>0</v>
      </c>
      <c r="AI79" t="n">
        <v>0</v>
      </c>
      <c r="AJ79" t="n">
        <v>0</v>
      </c>
      <c r="AK79" t="n">
        <v>0</v>
      </c>
      <c r="AL79" t="n">
        <v>1</v>
      </c>
      <c r="AM79" t="n">
        <v>0</v>
      </c>
    </row>
    <row r="80">
      <c r="A80" t="inlineStr">
        <is>
          <t>NEWCON 2016</t>
        </is>
      </c>
      <c r="B80" t="inlineStr">
        <is>
          <t>REGION IV-B</t>
        </is>
      </c>
      <c r="C80" t="inlineStr">
        <is>
          <t>Oriental Mindoro</t>
        </is>
      </c>
      <c r="D80" t="n">
        <v>301621</v>
      </c>
      <c r="E80" t="inlineStr">
        <is>
          <t>Maujao Nhs</t>
        </is>
      </c>
      <c r="F80" t="inlineStr">
        <is>
          <t>Bulalacao (San Pedro)</t>
        </is>
      </c>
      <c r="G80" t="n">
        <v>2</v>
      </c>
      <c r="H80" t="n">
        <v>1</v>
      </c>
      <c r="I80" t="n">
        <v>6</v>
      </c>
      <c r="J80" t="inlineStr">
        <is>
          <t>2STY6CL</t>
        </is>
      </c>
      <c r="K80" t="inlineStr">
        <is>
          <t>BATCH 9 CL</t>
        </is>
      </c>
      <c r="L80" t="n">
        <v>8295614.7</v>
      </c>
      <c r="O80" t="inlineStr">
        <is>
          <t>Completed</t>
        </is>
      </c>
      <c r="P80" t="n">
        <v>1</v>
      </c>
      <c r="S80" t="inlineStr">
        <is>
          <t>P00073279LZ</t>
        </is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n">
        <v>0</v>
      </c>
      <c r="AI80" t="n">
        <v>0</v>
      </c>
      <c r="AJ80" t="n">
        <v>0</v>
      </c>
      <c r="AK80" t="n">
        <v>0</v>
      </c>
      <c r="AL80" t="n">
        <v>6</v>
      </c>
      <c r="AM80" t="n">
        <v>0</v>
      </c>
    </row>
    <row r="81">
      <c r="A81" t="inlineStr">
        <is>
          <t>NEWCON 2016</t>
        </is>
      </c>
      <c r="B81" t="inlineStr">
        <is>
          <t>REGION IV-B</t>
        </is>
      </c>
      <c r="C81" t="inlineStr">
        <is>
          <t>Oriental Mindoro</t>
        </is>
      </c>
      <c r="D81" t="n">
        <v>301643</v>
      </c>
      <c r="E81" t="inlineStr">
        <is>
          <t>Morente Nhs</t>
        </is>
      </c>
      <c r="F81" t="inlineStr">
        <is>
          <t>Bongabong</t>
        </is>
      </c>
      <c r="G81" t="n">
        <v>2</v>
      </c>
      <c r="H81" t="n">
        <v>1</v>
      </c>
      <c r="I81" t="n">
        <v>8</v>
      </c>
      <c r="J81" t="inlineStr">
        <is>
          <t>2STY8CL</t>
        </is>
      </c>
      <c r="K81" t="inlineStr">
        <is>
          <t>BATCH 7 CL</t>
        </is>
      </c>
      <c r="L81" t="n">
        <v>11291397.03</v>
      </c>
      <c r="O81" t="inlineStr">
        <is>
          <t>Completed</t>
        </is>
      </c>
      <c r="P81" t="n">
        <v>1</v>
      </c>
      <c r="S81" t="inlineStr">
        <is>
          <t>P00072301LZ</t>
        </is>
      </c>
      <c r="AB81" t="n">
        <v>0</v>
      </c>
      <c r="AC81" t="n">
        <v>0</v>
      </c>
      <c r="AD81" t="n">
        <v>0</v>
      </c>
      <c r="AE81" t="n">
        <v>0</v>
      </c>
      <c r="AF81" t="n">
        <v>1</v>
      </c>
      <c r="AG81" t="n">
        <v>0</v>
      </c>
      <c r="AH81" t="n">
        <v>0</v>
      </c>
      <c r="AI81" t="n">
        <v>0</v>
      </c>
      <c r="AJ81" t="n">
        <v>0</v>
      </c>
      <c r="AK81" t="n">
        <v>0</v>
      </c>
      <c r="AL81" t="n">
        <v>8</v>
      </c>
      <c r="AM81" t="n">
        <v>0</v>
      </c>
    </row>
    <row r="82">
      <c r="A82" t="inlineStr">
        <is>
          <t>NEWCON 2016</t>
        </is>
      </c>
      <c r="B82" t="inlineStr">
        <is>
          <t>REGION IV-B</t>
        </is>
      </c>
      <c r="C82" t="inlineStr">
        <is>
          <t>Oriental Mindoro</t>
        </is>
      </c>
      <c r="D82" t="n">
        <v>309019</v>
      </c>
      <c r="E82" t="inlineStr">
        <is>
          <t>Pag-Asa Nhs</t>
        </is>
      </c>
      <c r="F82" t="inlineStr">
        <is>
          <t>Bansud</t>
        </is>
      </c>
      <c r="G82" t="n">
        <v>2</v>
      </c>
      <c r="H82" t="n">
        <v>1</v>
      </c>
      <c r="I82" t="n">
        <v>1</v>
      </c>
      <c r="J82" t="inlineStr">
        <is>
          <t>SHS UNIQUE WORKSHOP</t>
        </is>
      </c>
      <c r="K82" t="inlineStr">
        <is>
          <t>BATCH 8 TVL</t>
        </is>
      </c>
      <c r="L82" t="n">
        <v>2539544.27</v>
      </c>
      <c r="O82" t="inlineStr">
        <is>
          <t>Completed</t>
        </is>
      </c>
      <c r="P82" t="n">
        <v>1</v>
      </c>
      <c r="Y82" t="n">
        <v>42626</v>
      </c>
      <c r="Z82" t="inlineStr">
        <is>
          <t>D.M. Maliwanag</t>
        </is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n">
        <v>0</v>
      </c>
      <c r="AI82" t="n">
        <v>0</v>
      </c>
      <c r="AJ82" t="n">
        <v>0</v>
      </c>
      <c r="AK82" t="n">
        <v>0</v>
      </c>
      <c r="AL82" t="n">
        <v>1</v>
      </c>
      <c r="AM82" t="n">
        <v>0</v>
      </c>
    </row>
    <row r="83">
      <c r="A83" t="inlineStr">
        <is>
          <t>NEWCON 2016</t>
        </is>
      </c>
      <c r="B83" t="inlineStr">
        <is>
          <t>REGION IV-B</t>
        </is>
      </c>
      <c r="C83" t="inlineStr">
        <is>
          <t>Oriental Mindoro</t>
        </is>
      </c>
      <c r="D83" t="n">
        <v>309019</v>
      </c>
      <c r="E83" t="inlineStr">
        <is>
          <t>Pag-Asa Nhs</t>
        </is>
      </c>
      <c r="F83" t="inlineStr">
        <is>
          <t>Bansud</t>
        </is>
      </c>
      <c r="G83" t="n">
        <v>2</v>
      </c>
      <c r="H83" t="n">
        <v>1</v>
      </c>
      <c r="I83" t="n">
        <v>6</v>
      </c>
      <c r="J83" t="inlineStr">
        <is>
          <t>2STY6CL</t>
        </is>
      </c>
      <c r="K83" t="inlineStr">
        <is>
          <t>BATCH 7 CL</t>
        </is>
      </c>
      <c r="L83" t="n">
        <v>8295614.7</v>
      </c>
      <c r="O83" t="inlineStr">
        <is>
          <t>Completed</t>
        </is>
      </c>
      <c r="P83" t="n">
        <v>1</v>
      </c>
      <c r="S83" t="inlineStr">
        <is>
          <t>P00072295LZ</t>
        </is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n">
        <v>0</v>
      </c>
      <c r="AI83" t="n">
        <v>0</v>
      </c>
      <c r="AJ83" t="n">
        <v>0</v>
      </c>
      <c r="AK83" t="n">
        <v>0</v>
      </c>
      <c r="AL83" t="n">
        <v>6</v>
      </c>
      <c r="AM83" t="n">
        <v>0</v>
      </c>
    </row>
    <row r="84">
      <c r="A84" t="inlineStr">
        <is>
          <t>NEWCON 2016</t>
        </is>
      </c>
      <c r="B84" t="inlineStr">
        <is>
          <t>REGION IV-B</t>
        </is>
      </c>
      <c r="C84" t="inlineStr">
        <is>
          <t>Oriental Mindoro</t>
        </is>
      </c>
      <c r="D84" t="n">
        <v>301646</v>
      </c>
      <c r="E84" t="inlineStr">
        <is>
          <t>Pambisan Nhs</t>
        </is>
      </c>
      <c r="F84" t="inlineStr">
        <is>
          <t>Pinamalayan</t>
        </is>
      </c>
      <c r="G84" t="n">
        <v>2</v>
      </c>
      <c r="H84" t="n">
        <v>1</v>
      </c>
      <c r="I84" t="n">
        <v>8</v>
      </c>
      <c r="J84" t="inlineStr">
        <is>
          <t>2STY8CL</t>
        </is>
      </c>
      <c r="K84" t="inlineStr">
        <is>
          <t>BATCH 7 CL</t>
        </is>
      </c>
      <c r="L84" t="n">
        <v>11291397.03</v>
      </c>
      <c r="O84" t="inlineStr">
        <is>
          <t>Completed</t>
        </is>
      </c>
      <c r="P84" t="n">
        <v>1</v>
      </c>
      <c r="S84" t="inlineStr">
        <is>
          <t>P00072307LZ</t>
        </is>
      </c>
      <c r="AA84" t="inlineStr">
        <is>
          <t>With Approved Buffer Fund (2018 Batch 2)</t>
        </is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n">
        <v>0</v>
      </c>
      <c r="AI84" t="n">
        <v>0</v>
      </c>
      <c r="AJ84" t="n">
        <v>0</v>
      </c>
      <c r="AK84" t="n">
        <v>0</v>
      </c>
      <c r="AL84" t="n">
        <v>8</v>
      </c>
      <c r="AM84" t="n">
        <v>0</v>
      </c>
    </row>
    <row r="85">
      <c r="A85" t="inlineStr">
        <is>
          <t>NEWCON 2016</t>
        </is>
      </c>
      <c r="B85" t="inlineStr">
        <is>
          <t>REGION IV-B</t>
        </is>
      </c>
      <c r="C85" t="inlineStr">
        <is>
          <t>Oriental Mindoro</t>
        </is>
      </c>
      <c r="D85" t="n">
        <v>301647</v>
      </c>
      <c r="E85" t="inlineStr">
        <is>
          <t>Pili Nhs</t>
        </is>
      </c>
      <c r="F85" t="inlineStr">
        <is>
          <t>Pinamalayan</t>
        </is>
      </c>
      <c r="G85" t="n">
        <v>2</v>
      </c>
      <c r="H85" t="n">
        <v>1</v>
      </c>
      <c r="I85" t="n">
        <v>4</v>
      </c>
      <c r="J85" t="inlineStr">
        <is>
          <t>2STY4CL</t>
        </is>
      </c>
      <c r="K85" t="inlineStr">
        <is>
          <t>BATCH 7 CL</t>
        </is>
      </c>
      <c r="L85" t="n">
        <v>6381031.01</v>
      </c>
      <c r="O85" t="inlineStr">
        <is>
          <t>Completed</t>
        </is>
      </c>
      <c r="P85" t="n">
        <v>1</v>
      </c>
      <c r="S85" t="inlineStr">
        <is>
          <t>P00072308LZ</t>
        </is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n">
        <v>0</v>
      </c>
      <c r="AI85" t="n">
        <v>0</v>
      </c>
      <c r="AJ85" t="n">
        <v>0</v>
      </c>
      <c r="AK85" t="n">
        <v>0</v>
      </c>
      <c r="AL85" t="n">
        <v>4</v>
      </c>
      <c r="AM85" t="n">
        <v>0</v>
      </c>
    </row>
    <row r="86">
      <c r="A86" t="inlineStr">
        <is>
          <t>NEWCON 2016</t>
        </is>
      </c>
      <c r="B86" t="inlineStr">
        <is>
          <t>REGION IV-B</t>
        </is>
      </c>
      <c r="C86" t="inlineStr">
        <is>
          <t>Oriental Mindoro</t>
        </is>
      </c>
      <c r="D86" t="n">
        <v>301649</v>
      </c>
      <c r="E86" t="inlineStr">
        <is>
          <t>Quinabigan Nhs</t>
        </is>
      </c>
      <c r="F86" t="inlineStr">
        <is>
          <t>Pinamalayan</t>
        </is>
      </c>
      <c r="G86" t="n">
        <v>2</v>
      </c>
      <c r="H86" t="n">
        <v>1</v>
      </c>
      <c r="I86" t="n">
        <v>8</v>
      </c>
      <c r="J86" t="inlineStr">
        <is>
          <t>4STY8CL</t>
        </is>
      </c>
      <c r="K86" t="inlineStr">
        <is>
          <t>BATCH 9 CL</t>
        </is>
      </c>
      <c r="L86" t="n">
        <v>16342775.68632</v>
      </c>
      <c r="O86" t="inlineStr">
        <is>
          <t>Completed</t>
        </is>
      </c>
      <c r="P86" t="n">
        <v>1</v>
      </c>
      <c r="S86" t="inlineStr">
        <is>
          <t>P00073288LZ</t>
        </is>
      </c>
      <c r="AA86" t="inlineStr">
        <is>
          <t>With Approved Buffer Fund (2019)</t>
        </is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n">
        <v>0</v>
      </c>
      <c r="AI86" t="n">
        <v>0</v>
      </c>
      <c r="AJ86" t="n">
        <v>0</v>
      </c>
      <c r="AK86" t="n">
        <v>0</v>
      </c>
      <c r="AL86" t="n">
        <v>8</v>
      </c>
      <c r="AM86" t="n">
        <v>0</v>
      </c>
    </row>
    <row r="87">
      <c r="A87" t="inlineStr">
        <is>
          <t>NEWCON 2016</t>
        </is>
      </c>
      <c r="B87" t="inlineStr">
        <is>
          <t>REGION IV-B</t>
        </is>
      </c>
      <c r="C87" t="inlineStr">
        <is>
          <t>Oriental Mindoro</t>
        </is>
      </c>
      <c r="D87" t="n">
        <v>301652</v>
      </c>
      <c r="E87" t="inlineStr">
        <is>
          <t>San Mariano Nhs</t>
        </is>
      </c>
      <c r="F87" t="inlineStr">
        <is>
          <t>Roxas</t>
        </is>
      </c>
      <c r="G87" t="n">
        <v>2</v>
      </c>
      <c r="H87" t="n">
        <v>1</v>
      </c>
      <c r="I87" t="n">
        <v>1</v>
      </c>
      <c r="J87" t="inlineStr">
        <is>
          <t>SHS UNIQUE WORKSHOP</t>
        </is>
      </c>
      <c r="K87" t="inlineStr">
        <is>
          <t>BATCH 10 TVL</t>
        </is>
      </c>
      <c r="L87" t="n">
        <v>2539544.27</v>
      </c>
      <c r="O87" t="inlineStr">
        <is>
          <t>Completed</t>
        </is>
      </c>
      <c r="P87" t="n">
        <v>1</v>
      </c>
      <c r="S87" t="inlineStr">
        <is>
          <t>P00074448LZ</t>
        </is>
      </c>
      <c r="Y87" t="n">
        <v>42586</v>
      </c>
      <c r="Z87" t="inlineStr">
        <is>
          <t>Green Island Enterprises</t>
        </is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G87" t="n">
        <v>0</v>
      </c>
      <c r="AH87" t="n">
        <v>0</v>
      </c>
      <c r="AI87" t="n">
        <v>0</v>
      </c>
      <c r="AJ87" t="n">
        <v>0</v>
      </c>
      <c r="AK87" t="n">
        <v>0</v>
      </c>
      <c r="AL87" t="n">
        <v>1</v>
      </c>
      <c r="AM87" t="n">
        <v>0</v>
      </c>
    </row>
    <row r="88">
      <c r="A88" t="inlineStr">
        <is>
          <t>NEWCON 2016</t>
        </is>
      </c>
      <c r="B88" t="inlineStr">
        <is>
          <t>REGION IV-B</t>
        </is>
      </c>
      <c r="C88" t="inlineStr">
        <is>
          <t>Oriental Mindoro</t>
        </is>
      </c>
      <c r="D88" t="n">
        <v>301652</v>
      </c>
      <c r="E88" t="inlineStr">
        <is>
          <t>San Mariano Nhs</t>
        </is>
      </c>
      <c r="F88" t="inlineStr">
        <is>
          <t>Roxas</t>
        </is>
      </c>
      <c r="G88" t="n">
        <v>2</v>
      </c>
      <c r="H88" t="n">
        <v>1</v>
      </c>
      <c r="I88" t="n">
        <v>12</v>
      </c>
      <c r="J88" t="inlineStr">
        <is>
          <t>3STY12CL</t>
        </is>
      </c>
      <c r="K88" t="inlineStr">
        <is>
          <t>BATCH 9 CL</t>
        </is>
      </c>
      <c r="L88" t="n">
        <v>20000467.74</v>
      </c>
      <c r="O88" t="inlineStr">
        <is>
          <t>Completed</t>
        </is>
      </c>
      <c r="P88" t="n">
        <v>1</v>
      </c>
      <c r="S88" t="inlineStr">
        <is>
          <t>P00073291LZ</t>
        </is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n">
        <v>0</v>
      </c>
      <c r="AI88" t="n">
        <v>0</v>
      </c>
      <c r="AJ88" t="n">
        <v>0</v>
      </c>
      <c r="AK88" t="n">
        <v>0</v>
      </c>
      <c r="AL88" t="n">
        <v>12</v>
      </c>
      <c r="AM88" t="n">
        <v>0</v>
      </c>
    </row>
    <row r="89">
      <c r="A89" t="inlineStr">
        <is>
          <t>NEWCON 2016</t>
        </is>
      </c>
      <c r="B89" t="inlineStr">
        <is>
          <t>REGION IV-B</t>
        </is>
      </c>
      <c r="C89" t="inlineStr">
        <is>
          <t>Oriental Mindoro</t>
        </is>
      </c>
      <c r="D89" t="n">
        <v>301622</v>
      </c>
      <c r="E89" t="inlineStr">
        <is>
          <t>San Roque Nhs</t>
        </is>
      </c>
      <c r="F89" t="inlineStr">
        <is>
          <t>Bulalacao (San Pedro)</t>
        </is>
      </c>
      <c r="G89" t="n">
        <v>2</v>
      </c>
      <c r="H89" t="n">
        <v>1</v>
      </c>
      <c r="I89" t="n">
        <v>1</v>
      </c>
      <c r="J89" t="inlineStr">
        <is>
          <t>SHS UNIQUE WORKSHOP</t>
        </is>
      </c>
      <c r="K89" t="inlineStr">
        <is>
          <t>BATCH 8 TVL</t>
        </is>
      </c>
      <c r="L89" t="n">
        <v>2539544.27</v>
      </c>
      <c r="O89" t="inlineStr">
        <is>
          <t>Completed</t>
        </is>
      </c>
      <c r="P89" t="n">
        <v>1</v>
      </c>
      <c r="Y89" t="n">
        <v>42694</v>
      </c>
      <c r="Z89" t="inlineStr">
        <is>
          <t>SOSEP Builders</t>
        </is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n">
        <v>0</v>
      </c>
      <c r="AI89" t="n">
        <v>0</v>
      </c>
      <c r="AJ89" t="n">
        <v>0</v>
      </c>
      <c r="AK89" t="n">
        <v>0</v>
      </c>
      <c r="AL89" t="n">
        <v>1</v>
      </c>
      <c r="AM89" t="n">
        <v>0</v>
      </c>
    </row>
    <row r="90">
      <c r="A90" t="inlineStr">
        <is>
          <t>NEWCON 2016</t>
        </is>
      </c>
      <c r="B90" t="inlineStr">
        <is>
          <t>REGION IV-B</t>
        </is>
      </c>
      <c r="C90" t="inlineStr">
        <is>
          <t>Oriental Mindoro</t>
        </is>
      </c>
      <c r="D90" t="n">
        <v>301622</v>
      </c>
      <c r="E90" t="inlineStr">
        <is>
          <t>San Roque Nhs</t>
        </is>
      </c>
      <c r="F90" t="inlineStr">
        <is>
          <t>Bulalacao (San Pedro)</t>
        </is>
      </c>
      <c r="G90" t="n">
        <v>2</v>
      </c>
      <c r="H90" t="n">
        <v>1</v>
      </c>
      <c r="I90" t="n">
        <v>12</v>
      </c>
      <c r="J90" t="inlineStr">
        <is>
          <t>3STY12CL</t>
        </is>
      </c>
      <c r="K90" t="inlineStr">
        <is>
          <t>BATCH 7 CL</t>
        </is>
      </c>
      <c r="L90" t="n">
        <v>20000467.74</v>
      </c>
      <c r="O90" t="inlineStr">
        <is>
          <t>Completed</t>
        </is>
      </c>
      <c r="P90" t="n">
        <v>1</v>
      </c>
      <c r="S90" t="inlineStr">
        <is>
          <t>P00072302LZ</t>
        </is>
      </c>
      <c r="AB90" t="n">
        <v>0</v>
      </c>
      <c r="AC90" t="n">
        <v>0</v>
      </c>
      <c r="AD90" t="n">
        <v>0</v>
      </c>
      <c r="AE90" t="n">
        <v>0</v>
      </c>
      <c r="AF90" t="n">
        <v>1</v>
      </c>
      <c r="AG90" t="n">
        <v>0</v>
      </c>
      <c r="AH90" t="n">
        <v>0</v>
      </c>
      <c r="AI90" t="n">
        <v>0</v>
      </c>
      <c r="AJ90" t="n">
        <v>0</v>
      </c>
      <c r="AK90" t="n">
        <v>0</v>
      </c>
      <c r="AL90" t="n">
        <v>12</v>
      </c>
      <c r="AM90" t="n">
        <v>0</v>
      </c>
    </row>
    <row r="91">
      <c r="A91" t="inlineStr">
        <is>
          <t>NEWCON 2016</t>
        </is>
      </c>
      <c r="B91" t="inlineStr">
        <is>
          <t>REGION IV-B</t>
        </is>
      </c>
      <c r="C91" t="inlineStr">
        <is>
          <t>Oriental Mindoro</t>
        </is>
      </c>
      <c r="D91" t="n">
        <v>301654</v>
      </c>
      <c r="E91" t="inlineStr">
        <is>
          <t>Vicente B. Ylagan Nhs</t>
        </is>
      </c>
      <c r="F91" t="inlineStr">
        <is>
          <t>Bongabong</t>
        </is>
      </c>
      <c r="G91" t="n">
        <v>2</v>
      </c>
      <c r="H91" t="n">
        <v>1</v>
      </c>
      <c r="I91" t="n">
        <v>6</v>
      </c>
      <c r="J91" t="inlineStr">
        <is>
          <t>2STY6CL</t>
        </is>
      </c>
      <c r="K91" t="inlineStr">
        <is>
          <t>BATCH 9 CL</t>
        </is>
      </c>
      <c r="L91" t="n">
        <v>8295614.7</v>
      </c>
      <c r="O91" t="inlineStr">
        <is>
          <t>Completed</t>
        </is>
      </c>
      <c r="P91" t="n">
        <v>1</v>
      </c>
      <c r="S91" t="inlineStr">
        <is>
          <t>P00073278LZ</t>
        </is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n">
        <v>0</v>
      </c>
      <c r="AI91" t="n">
        <v>0</v>
      </c>
      <c r="AJ91" t="n">
        <v>0</v>
      </c>
      <c r="AK91" t="n">
        <v>0</v>
      </c>
      <c r="AL91" t="n">
        <v>6</v>
      </c>
      <c r="AM91" t="n">
        <v>0</v>
      </c>
    </row>
    <row r="92">
      <c r="A92" t="inlineStr">
        <is>
          <t>NEWCON 2016</t>
        </is>
      </c>
      <c r="B92" t="inlineStr">
        <is>
          <t>REGION IV-B</t>
        </is>
      </c>
      <c r="C92" t="inlineStr">
        <is>
          <t>Oriental Mindoro</t>
        </is>
      </c>
      <c r="D92" t="n">
        <v>301654</v>
      </c>
      <c r="E92" t="inlineStr">
        <is>
          <t>Vicente B. Ylagan Nhs</t>
        </is>
      </c>
      <c r="F92" t="inlineStr">
        <is>
          <t>Bongabong</t>
        </is>
      </c>
      <c r="G92" t="n">
        <v>2</v>
      </c>
      <c r="H92" t="n">
        <v>1</v>
      </c>
      <c r="I92" t="n">
        <v>1</v>
      </c>
      <c r="J92" t="inlineStr">
        <is>
          <t>SHS UNIQUE WORKSHOP</t>
        </is>
      </c>
      <c r="K92" t="inlineStr">
        <is>
          <t>BATCH 10 TVL</t>
        </is>
      </c>
      <c r="L92" t="n">
        <v>2539544.27</v>
      </c>
      <c r="O92" t="inlineStr">
        <is>
          <t>Completed</t>
        </is>
      </c>
      <c r="P92" t="n">
        <v>1</v>
      </c>
      <c r="S92" t="inlineStr">
        <is>
          <t>P00074452LZ</t>
        </is>
      </c>
      <c r="Y92" t="n">
        <v>42586</v>
      </c>
      <c r="Z92" t="inlineStr">
        <is>
          <t>Lumel Glenn Construction</t>
        </is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n">
        <v>0</v>
      </c>
      <c r="AI92" t="n">
        <v>0</v>
      </c>
      <c r="AJ92" t="n">
        <v>0</v>
      </c>
      <c r="AK92" t="n">
        <v>0</v>
      </c>
      <c r="AL92" t="n">
        <v>1</v>
      </c>
      <c r="AM92" t="n">
        <v>0</v>
      </c>
    </row>
    <row r="93">
      <c r="A93" t="inlineStr">
        <is>
          <t>NEWCON 2016</t>
        </is>
      </c>
      <c r="B93" t="inlineStr">
        <is>
          <t>REGION IV-B</t>
        </is>
      </c>
      <c r="C93" t="inlineStr">
        <is>
          <t>Oriental Mindoro</t>
        </is>
      </c>
      <c r="D93" t="n">
        <v>301655</v>
      </c>
      <c r="E93" t="inlineStr">
        <is>
          <t>Villapagasa Nhs</t>
        </is>
      </c>
      <c r="F93" t="inlineStr">
        <is>
          <t>Bansud</t>
        </is>
      </c>
      <c r="G93" t="n">
        <v>2</v>
      </c>
      <c r="H93" t="n">
        <v>1</v>
      </c>
      <c r="I93" t="n">
        <v>2</v>
      </c>
      <c r="J93" t="inlineStr">
        <is>
          <t>SHS UNIQUE WORKSHOP</t>
        </is>
      </c>
      <c r="K93" t="inlineStr">
        <is>
          <t>BATCH 8 TVL</t>
        </is>
      </c>
      <c r="L93" t="n">
        <v>5079088.54</v>
      </c>
      <c r="O93" t="inlineStr">
        <is>
          <t>Completed</t>
        </is>
      </c>
      <c r="P93" t="n">
        <v>1</v>
      </c>
      <c r="Y93" t="n">
        <v>42624</v>
      </c>
      <c r="Z93" t="inlineStr">
        <is>
          <t>Martinez Enterprises</t>
        </is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n">
        <v>0</v>
      </c>
      <c r="AI93" t="n">
        <v>0</v>
      </c>
      <c r="AJ93" t="n">
        <v>0</v>
      </c>
      <c r="AK93" t="n">
        <v>0</v>
      </c>
      <c r="AL93" t="n">
        <v>2</v>
      </c>
      <c r="AM93" t="n">
        <v>0</v>
      </c>
    </row>
    <row r="94">
      <c r="A94" t="inlineStr">
        <is>
          <t>NEWCON 2016</t>
        </is>
      </c>
      <c r="B94" t="inlineStr">
        <is>
          <t>REGION IV-B</t>
        </is>
      </c>
      <c r="C94" t="inlineStr">
        <is>
          <t>Oriental Mindoro</t>
        </is>
      </c>
      <c r="D94" t="n">
        <v>301655</v>
      </c>
      <c r="E94" t="inlineStr">
        <is>
          <t>Villapagasa Nhs</t>
        </is>
      </c>
      <c r="F94" t="inlineStr">
        <is>
          <t>Bansud</t>
        </is>
      </c>
      <c r="G94" t="n">
        <v>2</v>
      </c>
      <c r="H94" t="n">
        <v>1</v>
      </c>
      <c r="I94" t="n">
        <v>10</v>
      </c>
      <c r="J94" t="inlineStr">
        <is>
          <t>2STY10CL</t>
        </is>
      </c>
      <c r="K94" t="inlineStr">
        <is>
          <t>BATCH 7 CL</t>
        </is>
      </c>
      <c r="L94" t="n">
        <v>13183972.54</v>
      </c>
      <c r="O94" t="inlineStr">
        <is>
          <t>Completed</t>
        </is>
      </c>
      <c r="P94" t="n">
        <v>1</v>
      </c>
      <c r="S94" t="inlineStr">
        <is>
          <t>P00072296LZ</t>
        </is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10</v>
      </c>
      <c r="AM94" t="n">
        <v>0</v>
      </c>
    </row>
    <row r="95">
      <c r="A95" t="inlineStr">
        <is>
          <t>NEWCON 2016</t>
        </is>
      </c>
      <c r="B95" t="inlineStr">
        <is>
          <t>REGION IV-B</t>
        </is>
      </c>
      <c r="C95" t="inlineStr">
        <is>
          <t>Palawan</t>
        </is>
      </c>
      <c r="D95" t="n">
        <v>301659</v>
      </c>
      <c r="E95" t="inlineStr">
        <is>
          <t>Aborlan Nhs</t>
        </is>
      </c>
      <c r="F95" t="inlineStr">
        <is>
          <t>Aborlan</t>
        </is>
      </c>
      <c r="G95" t="n">
        <v>2</v>
      </c>
      <c r="H95" t="n">
        <v>1</v>
      </c>
      <c r="I95" t="n">
        <v>30</v>
      </c>
      <c r="J95" t="inlineStr">
        <is>
          <t>3STY15CL</t>
        </is>
      </c>
      <c r="K95" t="inlineStr">
        <is>
          <t>BATCH 9 CL</t>
        </is>
      </c>
      <c r="L95" t="n">
        <v>47521109.59</v>
      </c>
      <c r="O95" t="inlineStr">
        <is>
          <t>Completed</t>
        </is>
      </c>
      <c r="P95" t="n">
        <v>1</v>
      </c>
      <c r="S95" t="inlineStr">
        <is>
          <t>16EG0046</t>
        </is>
      </c>
      <c r="T95" t="inlineStr">
        <is>
          <t>P00073294 LZ  CW1</t>
        </is>
      </c>
      <c r="W95" t="inlineStr">
        <is>
          <t>00:00:00</t>
        </is>
      </c>
      <c r="Y95" t="n">
        <v>42573</v>
      </c>
      <c r="Z95" t="inlineStr">
        <is>
          <t>A.R. Lustre Jr.Construction</t>
        </is>
      </c>
      <c r="AB95" t="n">
        <v>0</v>
      </c>
      <c r="AC95" t="n">
        <v>0</v>
      </c>
      <c r="AD95" t="n">
        <v>0</v>
      </c>
      <c r="AE95" t="n">
        <v>0</v>
      </c>
      <c r="AF95" t="n">
        <v>1</v>
      </c>
      <c r="AG95" t="n">
        <v>0</v>
      </c>
      <c r="AH95" t="n">
        <v>0</v>
      </c>
      <c r="AI95" t="n">
        <v>0</v>
      </c>
      <c r="AJ95" t="n">
        <v>0</v>
      </c>
      <c r="AK95" t="n">
        <v>0</v>
      </c>
      <c r="AL95" t="n">
        <v>30</v>
      </c>
      <c r="AM95" t="n">
        <v>0</v>
      </c>
    </row>
    <row r="96">
      <c r="A96" t="inlineStr">
        <is>
          <t>NEWCON 2016</t>
        </is>
      </c>
      <c r="B96" t="inlineStr">
        <is>
          <t>REGION IV-B</t>
        </is>
      </c>
      <c r="C96" t="inlineStr">
        <is>
          <t>Palawan</t>
        </is>
      </c>
      <c r="D96" t="n">
        <v>301660</v>
      </c>
      <c r="E96" t="inlineStr">
        <is>
          <t>Alimanguan Nhs</t>
        </is>
      </c>
      <c r="F96" t="inlineStr">
        <is>
          <t>San Vicente</t>
        </is>
      </c>
      <c r="G96" t="n">
        <v>1</v>
      </c>
      <c r="H96" t="n">
        <v>1</v>
      </c>
      <c r="I96" t="n">
        <v>4</v>
      </c>
      <c r="J96" t="inlineStr">
        <is>
          <t>2STY4CL</t>
        </is>
      </c>
      <c r="K96" t="inlineStr">
        <is>
          <t>BATCH 7 CL</t>
        </is>
      </c>
      <c r="L96" t="n">
        <v>6821377.944</v>
      </c>
      <c r="O96" t="inlineStr">
        <is>
          <t>Completed</t>
        </is>
      </c>
      <c r="P96" t="n">
        <v>1</v>
      </c>
      <c r="T96" t="inlineStr">
        <is>
          <t>P00072332LZ 16EE0028</t>
        </is>
      </c>
      <c r="W96" t="inlineStr">
        <is>
          <t>00:00:00</t>
        </is>
      </c>
      <c r="Y96" t="n">
        <v>42569</v>
      </c>
      <c r="Z96" t="inlineStr">
        <is>
          <t>KIM HAROLD TRADING &amp; CONST.</t>
        </is>
      </c>
      <c r="AB96" t="n">
        <v>0</v>
      </c>
      <c r="AC96" t="n">
        <v>0</v>
      </c>
      <c r="AD96" t="n">
        <v>0</v>
      </c>
      <c r="AE96" t="n">
        <v>0</v>
      </c>
      <c r="AF96" t="n">
        <v>1</v>
      </c>
      <c r="AG96" t="n">
        <v>0</v>
      </c>
      <c r="AH96" t="n">
        <v>0</v>
      </c>
      <c r="AI96" t="n">
        <v>0</v>
      </c>
      <c r="AJ96" t="n">
        <v>0</v>
      </c>
      <c r="AK96" t="n">
        <v>0</v>
      </c>
      <c r="AL96" t="n">
        <v>4</v>
      </c>
      <c r="AM96" t="n">
        <v>0</v>
      </c>
    </row>
    <row r="97">
      <c r="A97" t="inlineStr">
        <is>
          <t>NEWCON 2016</t>
        </is>
      </c>
      <c r="B97" t="inlineStr">
        <is>
          <t>REGION IV-B</t>
        </is>
      </c>
      <c r="C97" t="inlineStr">
        <is>
          <t>Palawan</t>
        </is>
      </c>
      <c r="D97" t="n">
        <v>110715</v>
      </c>
      <c r="E97" t="inlineStr">
        <is>
          <t>Apoc-Apoc Es</t>
        </is>
      </c>
      <c r="F97" t="inlineStr">
        <is>
          <t>Aborlan</t>
        </is>
      </c>
      <c r="G97" t="n">
        <v>3</v>
      </c>
      <c r="H97" t="n">
        <v>1</v>
      </c>
      <c r="I97" t="n">
        <v>6</v>
      </c>
      <c r="J97" t="inlineStr">
        <is>
          <t>2STY6CL</t>
        </is>
      </c>
      <c r="K97" t="inlineStr">
        <is>
          <t>BATCH 7 CL</t>
        </is>
      </c>
      <c r="L97" t="n">
        <v>8666522</v>
      </c>
      <c r="O97" t="inlineStr">
        <is>
          <t>Completed</t>
        </is>
      </c>
      <c r="P97" t="n">
        <v>1</v>
      </c>
      <c r="T97" t="n">
        <v>0</v>
      </c>
      <c r="W97" s="3" t="n">
        <v>42530</v>
      </c>
      <c r="Y97" t="n">
        <v>42550</v>
      </c>
      <c r="Z97" t="inlineStr">
        <is>
          <t>E.V. Villaos Trdg. &amp; Construction</t>
        </is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n">
        <v>0</v>
      </c>
      <c r="AI97" t="n">
        <v>0</v>
      </c>
      <c r="AJ97" t="n">
        <v>0</v>
      </c>
      <c r="AK97" t="n">
        <v>0</v>
      </c>
      <c r="AL97" t="n">
        <v>6</v>
      </c>
      <c r="AM97" t="n">
        <v>0</v>
      </c>
    </row>
    <row r="98">
      <c r="A98" t="inlineStr">
        <is>
          <t>NEWCON 2016</t>
        </is>
      </c>
      <c r="B98" t="inlineStr">
        <is>
          <t>REGION IV-B</t>
        </is>
      </c>
      <c r="C98" t="inlineStr">
        <is>
          <t>Palawan</t>
        </is>
      </c>
      <c r="D98" t="n">
        <v>309109</v>
      </c>
      <c r="E98" t="inlineStr">
        <is>
          <t>Bacao Nhs (Dumaran Nhs - Bacao Nhs)</t>
        </is>
      </c>
      <c r="F98" t="inlineStr">
        <is>
          <t>Dumaran</t>
        </is>
      </c>
      <c r="G98" t="n">
        <v>1</v>
      </c>
      <c r="H98" t="n">
        <v>1</v>
      </c>
      <c r="I98" t="n">
        <v>1</v>
      </c>
      <c r="J98" t="inlineStr">
        <is>
          <t>1STY1CL</t>
        </is>
      </c>
      <c r="K98" t="inlineStr">
        <is>
          <t>BATCH 9 CL</t>
        </is>
      </c>
      <c r="L98" t="n">
        <v>1167553.792</v>
      </c>
      <c r="O98" t="inlineStr">
        <is>
          <t>Completed</t>
        </is>
      </c>
      <c r="P98" t="n">
        <v>1</v>
      </c>
      <c r="T98" t="n">
        <v>0</v>
      </c>
      <c r="W98" t="inlineStr">
        <is>
          <t>00:00:00</t>
        </is>
      </c>
      <c r="Y98" t="n">
        <v>0</v>
      </c>
      <c r="Z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n">
        <v>0</v>
      </c>
      <c r="AI98" t="n">
        <v>0</v>
      </c>
      <c r="AJ98" t="n">
        <v>0</v>
      </c>
      <c r="AK98" t="n">
        <v>0</v>
      </c>
      <c r="AL98" t="n">
        <v>1</v>
      </c>
      <c r="AM98" t="n">
        <v>0</v>
      </c>
    </row>
    <row r="99">
      <c r="A99" t="inlineStr">
        <is>
          <t>NEWCON 2016</t>
        </is>
      </c>
      <c r="B99" t="inlineStr">
        <is>
          <t>REGION IV-B</t>
        </is>
      </c>
      <c r="C99" t="inlineStr">
        <is>
          <t>Palawan</t>
        </is>
      </c>
      <c r="D99" t="n">
        <v>301661</v>
      </c>
      <c r="E99" t="inlineStr">
        <is>
          <t>Apurawan Nhs</t>
        </is>
      </c>
      <c r="F99" t="inlineStr">
        <is>
          <t>Aborlan</t>
        </is>
      </c>
      <c r="G99" t="n">
        <v>2</v>
      </c>
      <c r="H99" t="n">
        <v>1</v>
      </c>
      <c r="I99" t="n">
        <v>8</v>
      </c>
      <c r="J99" t="inlineStr">
        <is>
          <t>2STY8CL</t>
        </is>
      </c>
      <c r="K99" t="inlineStr">
        <is>
          <t>BATCH 9 CL</t>
        </is>
      </c>
      <c r="L99" t="n">
        <v>12129626.85087</v>
      </c>
      <c r="O99" t="inlineStr">
        <is>
          <t>Completed</t>
        </is>
      </c>
      <c r="P99" t="n">
        <v>1</v>
      </c>
      <c r="S99" t="inlineStr">
        <is>
          <t>16EG0049</t>
        </is>
      </c>
      <c r="T99" t="inlineStr">
        <is>
          <t>P00073294LZ  CW1</t>
        </is>
      </c>
      <c r="W99" t="inlineStr">
        <is>
          <t>00:00:00</t>
        </is>
      </c>
      <c r="Y99" t="inlineStr">
        <is>
          <t>July 22,2016</t>
        </is>
      </c>
      <c r="Z99" t="inlineStr">
        <is>
          <t>PTK Group Inc. &amp; Ivy Michelle T&amp;C  (Joint Venture)</t>
        </is>
      </c>
      <c r="AB99" t="n">
        <v>0</v>
      </c>
      <c r="AC99" t="n">
        <v>0</v>
      </c>
      <c r="AD99" t="n">
        <v>0</v>
      </c>
      <c r="AE99" t="n">
        <v>0</v>
      </c>
      <c r="AF99" t="n">
        <v>1</v>
      </c>
      <c r="AG99" t="n">
        <v>0</v>
      </c>
      <c r="AH99" t="n">
        <v>0</v>
      </c>
      <c r="AI99" t="n">
        <v>0</v>
      </c>
      <c r="AJ99" t="n">
        <v>0</v>
      </c>
      <c r="AK99" t="n">
        <v>0</v>
      </c>
      <c r="AL99" t="n">
        <v>8</v>
      </c>
      <c r="AM99" t="n">
        <v>0</v>
      </c>
    </row>
    <row r="100">
      <c r="A100" t="inlineStr">
        <is>
          <t>NEWCON 2016</t>
        </is>
      </c>
      <c r="B100" t="inlineStr">
        <is>
          <t>REGION IV-B</t>
        </is>
      </c>
      <c r="C100" t="inlineStr">
        <is>
          <t>Palawan</t>
        </is>
      </c>
      <c r="D100" t="n">
        <v>301662</v>
      </c>
      <c r="E100" t="inlineStr">
        <is>
          <t>Araceli Nhs</t>
        </is>
      </c>
      <c r="F100" t="inlineStr">
        <is>
          <t>Araceli</t>
        </is>
      </c>
      <c r="G100" t="n">
        <v>1</v>
      </c>
      <c r="H100" t="n">
        <v>1</v>
      </c>
      <c r="I100" t="n">
        <v>18</v>
      </c>
      <c r="J100" t="inlineStr">
        <is>
          <t>3STY9CL</t>
        </is>
      </c>
      <c r="K100" t="inlineStr">
        <is>
          <t>BATCH 7 CL</t>
        </is>
      </c>
      <c r="L100" t="n">
        <v>32455759.32</v>
      </c>
      <c r="O100" t="inlineStr">
        <is>
          <t>Completed</t>
        </is>
      </c>
      <c r="P100" t="n">
        <v>1</v>
      </c>
      <c r="T100" t="n">
        <v>0</v>
      </c>
      <c r="W100" t="inlineStr">
        <is>
          <t>00:00:00</t>
        </is>
      </c>
      <c r="Y100" t="n">
        <v>0</v>
      </c>
      <c r="Z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n">
        <v>0</v>
      </c>
      <c r="AI100" t="n">
        <v>0</v>
      </c>
      <c r="AJ100" t="n">
        <v>0</v>
      </c>
      <c r="AK100" t="n">
        <v>0</v>
      </c>
      <c r="AL100" t="n">
        <v>18</v>
      </c>
      <c r="AM100" t="n">
        <v>0</v>
      </c>
    </row>
    <row r="101">
      <c r="A101" t="inlineStr">
        <is>
          <t>NEWCON 2016</t>
        </is>
      </c>
      <c r="B101" t="inlineStr">
        <is>
          <t>REGION IV-B</t>
        </is>
      </c>
      <c r="C101" t="inlineStr">
        <is>
          <t>Palawan</t>
        </is>
      </c>
      <c r="D101" t="n">
        <v>301667</v>
      </c>
      <c r="E101" t="inlineStr">
        <is>
          <t>Barotuan Nhs</t>
        </is>
      </c>
      <c r="F101" t="inlineStr">
        <is>
          <t>El Nido (Bacuit)</t>
        </is>
      </c>
      <c r="G101" t="n">
        <v>1</v>
      </c>
      <c r="H101" t="n">
        <v>1</v>
      </c>
      <c r="I101" t="n">
        <v>1</v>
      </c>
      <c r="J101" t="inlineStr">
        <is>
          <t>SHS UNIQUE WORKSHOP</t>
        </is>
      </c>
      <c r="K101" t="inlineStr">
        <is>
          <t>BATCH 8 TVL</t>
        </is>
      </c>
      <c r="L101" t="n">
        <v>2804658.648</v>
      </c>
      <c r="O101" t="inlineStr">
        <is>
          <t>Completed</t>
        </is>
      </c>
      <c r="P101" t="n">
        <v>1</v>
      </c>
      <c r="T101" t="n">
        <v>0</v>
      </c>
      <c r="W101" t="inlineStr">
        <is>
          <t>00:00:00</t>
        </is>
      </c>
      <c r="Y101" t="n">
        <v>0</v>
      </c>
      <c r="Z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n">
        <v>0</v>
      </c>
      <c r="AI101" t="n">
        <v>0</v>
      </c>
      <c r="AJ101" t="n">
        <v>0</v>
      </c>
      <c r="AK101" t="n">
        <v>0</v>
      </c>
      <c r="AL101" t="n">
        <v>1</v>
      </c>
      <c r="AM101" t="n">
        <v>0</v>
      </c>
    </row>
    <row r="102">
      <c r="A102" t="inlineStr">
        <is>
          <t>NEWCON 2016</t>
        </is>
      </c>
      <c r="B102" t="inlineStr">
        <is>
          <t>REGION IV-B</t>
        </is>
      </c>
      <c r="C102" t="inlineStr">
        <is>
          <t>Palawan</t>
        </is>
      </c>
      <c r="D102" t="n">
        <v>309138</v>
      </c>
      <c r="E102" t="inlineStr">
        <is>
          <t>Araceli Plainview Nhs</t>
        </is>
      </c>
      <c r="F102" t="inlineStr">
        <is>
          <t>Araceli</t>
        </is>
      </c>
      <c r="G102" t="n">
        <v>1</v>
      </c>
      <c r="H102" t="n">
        <v>1</v>
      </c>
      <c r="I102" t="n">
        <v>4</v>
      </c>
      <c r="J102" t="inlineStr">
        <is>
          <t>2STY4CL</t>
        </is>
      </c>
      <c r="K102" t="inlineStr">
        <is>
          <t>BATCH 7 CL</t>
        </is>
      </c>
      <c r="L102" t="n">
        <v>7053201.888</v>
      </c>
      <c r="O102" t="inlineStr">
        <is>
          <t>Completed</t>
        </is>
      </c>
      <c r="P102" t="n">
        <v>1</v>
      </c>
      <c r="T102" t="n">
        <v>0</v>
      </c>
      <c r="W102" t="inlineStr">
        <is>
          <t>00:00:00</t>
        </is>
      </c>
      <c r="Y102" t="n">
        <v>0</v>
      </c>
      <c r="Z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1</v>
      </c>
      <c r="AG102" t="n">
        <v>0</v>
      </c>
      <c r="AH102" t="n">
        <v>0</v>
      </c>
      <c r="AI102" t="n">
        <v>0</v>
      </c>
      <c r="AJ102" t="n">
        <v>0</v>
      </c>
      <c r="AK102" t="n">
        <v>0</v>
      </c>
      <c r="AL102" t="n">
        <v>4</v>
      </c>
      <c r="AM102" t="n">
        <v>0</v>
      </c>
    </row>
    <row r="103">
      <c r="A103" t="inlineStr">
        <is>
          <t>NEWCON 2016</t>
        </is>
      </c>
      <c r="B103" t="inlineStr">
        <is>
          <t>REGION IV-B</t>
        </is>
      </c>
      <c r="C103" t="inlineStr">
        <is>
          <t>Palawan</t>
        </is>
      </c>
      <c r="D103" t="n">
        <v>301663</v>
      </c>
      <c r="E103" t="inlineStr">
        <is>
          <t>Aramaywan Nhs</t>
        </is>
      </c>
      <c r="F103" t="inlineStr">
        <is>
          <t>Narra</t>
        </is>
      </c>
      <c r="G103" t="n">
        <v>2</v>
      </c>
      <c r="H103" t="n">
        <v>1</v>
      </c>
      <c r="I103" t="n">
        <v>15</v>
      </c>
      <c r="J103" t="inlineStr">
        <is>
          <t>3STY15CL</t>
        </is>
      </c>
      <c r="K103" t="inlineStr">
        <is>
          <t>BATCH 9 CL</t>
        </is>
      </c>
      <c r="L103" t="n">
        <v>21565910</v>
      </c>
      <c r="O103" t="inlineStr">
        <is>
          <t>Completed</t>
        </is>
      </c>
      <c r="P103" t="n">
        <v>1</v>
      </c>
      <c r="T103" t="n">
        <v>0</v>
      </c>
      <c r="W103" t="inlineStr">
        <is>
          <t>00:00:00</t>
        </is>
      </c>
      <c r="Y103" t="n">
        <v>0</v>
      </c>
      <c r="Z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n">
        <v>0</v>
      </c>
      <c r="AI103" t="n">
        <v>0</v>
      </c>
      <c r="AJ103" t="n">
        <v>0</v>
      </c>
      <c r="AK103" t="n">
        <v>0</v>
      </c>
      <c r="AL103" t="n">
        <v>15</v>
      </c>
      <c r="AM103" t="n">
        <v>0</v>
      </c>
    </row>
    <row r="104">
      <c r="A104" t="inlineStr">
        <is>
          <t>NEWCON 2016</t>
        </is>
      </c>
      <c r="B104" t="inlineStr">
        <is>
          <t>REGION IV-B</t>
        </is>
      </c>
      <c r="C104" t="inlineStr">
        <is>
          <t>Palawan</t>
        </is>
      </c>
      <c r="D104" t="n">
        <v>301663</v>
      </c>
      <c r="E104" t="inlineStr">
        <is>
          <t>Aramaywan Nhs</t>
        </is>
      </c>
      <c r="F104" t="inlineStr">
        <is>
          <t>Narra</t>
        </is>
      </c>
      <c r="G104" t="n">
        <v>2</v>
      </c>
      <c r="I104" t="n">
        <v>9</v>
      </c>
      <c r="J104" t="inlineStr">
        <is>
          <t>3STY9CL</t>
        </is>
      </c>
      <c r="K104" t="inlineStr">
        <is>
          <t>BATCH 9 CL</t>
        </is>
      </c>
      <c r="L104" t="n">
        <v>15317811</v>
      </c>
      <c r="O104" t="inlineStr">
        <is>
          <t>Completed</t>
        </is>
      </c>
      <c r="P104" t="n">
        <v>1</v>
      </c>
      <c r="T104" t="n">
        <v>0</v>
      </c>
      <c r="W104" t="inlineStr">
        <is>
          <t>00:00:00</t>
        </is>
      </c>
      <c r="Y104" t="n">
        <v>0</v>
      </c>
      <c r="Z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n">
        <v>0</v>
      </c>
      <c r="AI104" t="n">
        <v>0</v>
      </c>
      <c r="AJ104" t="n">
        <v>0</v>
      </c>
      <c r="AK104" t="n">
        <v>0</v>
      </c>
      <c r="AL104" t="n">
        <v>9</v>
      </c>
      <c r="AM104" t="n">
        <v>0</v>
      </c>
    </row>
    <row r="105">
      <c r="A105" t="inlineStr">
        <is>
          <t>NEWCON 2016</t>
        </is>
      </c>
      <c r="B105" t="inlineStr">
        <is>
          <t>REGION IV-B</t>
        </is>
      </c>
      <c r="C105" t="inlineStr">
        <is>
          <t>Palawan</t>
        </is>
      </c>
      <c r="D105" t="n">
        <v>301663</v>
      </c>
      <c r="E105" t="inlineStr">
        <is>
          <t>Aramaywan Nhs</t>
        </is>
      </c>
      <c r="F105" t="inlineStr">
        <is>
          <t>Narra</t>
        </is>
      </c>
      <c r="G105" t="n">
        <v>2</v>
      </c>
      <c r="H105" t="n">
        <v>1</v>
      </c>
      <c r="I105" t="n">
        <v>1</v>
      </c>
      <c r="J105" t="inlineStr">
        <is>
          <t>SHS UNIQUE WORKSHOP</t>
        </is>
      </c>
      <c r="K105" t="inlineStr">
        <is>
          <t>BATCH 10 TVL</t>
        </is>
      </c>
      <c r="L105" t="n">
        <v>2658700</v>
      </c>
      <c r="O105" t="inlineStr">
        <is>
          <t>Completed</t>
        </is>
      </c>
      <c r="P105" t="n">
        <v>1</v>
      </c>
      <c r="S105" t="inlineStr">
        <is>
          <t>16EF0069</t>
        </is>
      </c>
      <c r="T105" t="inlineStr">
        <is>
          <t>P00074461LZ</t>
        </is>
      </c>
      <c r="W105" t="inlineStr">
        <is>
          <t>00:00:00</t>
        </is>
      </c>
      <c r="Y105" t="n">
        <v>0</v>
      </c>
      <c r="Z105" t="inlineStr">
        <is>
          <t>CRISHELLE CONSTRUCTION</t>
        </is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0</v>
      </c>
      <c r="AH105" t="n">
        <v>0</v>
      </c>
      <c r="AI105" t="n">
        <v>0</v>
      </c>
      <c r="AJ105" t="n">
        <v>0</v>
      </c>
      <c r="AK105" t="n">
        <v>0</v>
      </c>
      <c r="AL105" t="n">
        <v>1</v>
      </c>
      <c r="AM105" t="n">
        <v>0</v>
      </c>
    </row>
    <row r="106">
      <c r="A106" t="inlineStr">
        <is>
          <t>NEWCON 2016</t>
        </is>
      </c>
      <c r="B106" t="inlineStr">
        <is>
          <t>REGION IV-B</t>
        </is>
      </c>
      <c r="C106" t="inlineStr">
        <is>
          <t>Palawan</t>
        </is>
      </c>
      <c r="D106" t="n">
        <v>309109</v>
      </c>
      <c r="E106" t="inlineStr">
        <is>
          <t>Bacao Nhs (Dumaran Nhs - Bacao Nhs)</t>
        </is>
      </c>
      <c r="F106" t="inlineStr">
        <is>
          <t>Dumaran</t>
        </is>
      </c>
      <c r="G106" t="n">
        <v>1</v>
      </c>
      <c r="H106" t="n">
        <v>1</v>
      </c>
      <c r="I106" t="n">
        <v>1</v>
      </c>
      <c r="J106" t="inlineStr">
        <is>
          <t>SHS UNIQUE WORKSHOP</t>
        </is>
      </c>
      <c r="K106" t="inlineStr">
        <is>
          <t>BATCH 10 TVL</t>
        </is>
      </c>
      <c r="L106" t="n">
        <v>2819272.06</v>
      </c>
      <c r="O106" t="inlineStr">
        <is>
          <t>Completed</t>
        </is>
      </c>
      <c r="P106" t="n">
        <v>1</v>
      </c>
      <c r="T106" t="n">
        <v>0</v>
      </c>
      <c r="W106" t="inlineStr">
        <is>
          <t>00:00:00</t>
        </is>
      </c>
      <c r="Y106" t="n">
        <v>0</v>
      </c>
      <c r="Z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</v>
      </c>
      <c r="AG106" t="n">
        <v>0</v>
      </c>
      <c r="AH106" t="n">
        <v>0</v>
      </c>
      <c r="AI106" t="n">
        <v>0</v>
      </c>
      <c r="AJ106" t="n">
        <v>0</v>
      </c>
      <c r="AK106" t="n">
        <v>0</v>
      </c>
      <c r="AL106" t="n">
        <v>1</v>
      </c>
      <c r="AM106" t="n">
        <v>0</v>
      </c>
    </row>
    <row r="107">
      <c r="A107" t="inlineStr">
        <is>
          <t>NEWCON 2016</t>
        </is>
      </c>
      <c r="B107" t="inlineStr">
        <is>
          <t>REGION IV-B</t>
        </is>
      </c>
      <c r="C107" t="inlineStr">
        <is>
          <t>Palawan</t>
        </is>
      </c>
      <c r="D107" t="n">
        <v>301666</v>
      </c>
      <c r="E107" t="inlineStr">
        <is>
          <t>Balabac Nhs</t>
        </is>
      </c>
      <c r="F107" t="inlineStr">
        <is>
          <t>Balabac</t>
        </is>
      </c>
      <c r="G107" t="n">
        <v>2</v>
      </c>
      <c r="H107" t="n">
        <v>1</v>
      </c>
      <c r="I107" t="n">
        <v>1</v>
      </c>
      <c r="J107" t="inlineStr">
        <is>
          <t>SHS UNIQUE WORKSHOP</t>
        </is>
      </c>
      <c r="K107" t="inlineStr">
        <is>
          <t>BATCH 12 TVL</t>
        </is>
      </c>
      <c r="L107" t="n">
        <v>2924570</v>
      </c>
      <c r="O107" t="inlineStr">
        <is>
          <t>Completed</t>
        </is>
      </c>
      <c r="P107" t="n">
        <v>1</v>
      </c>
      <c r="S107" t="inlineStr">
        <is>
          <t>16EF0096</t>
        </is>
      </c>
      <c r="T107" t="inlineStr">
        <is>
          <t>P00075085LZ</t>
        </is>
      </c>
      <c r="W107" t="inlineStr">
        <is>
          <t>00:00:00</t>
        </is>
      </c>
      <c r="Y107" t="n">
        <v>42650</v>
      </c>
      <c r="Z107" t="inlineStr">
        <is>
          <t>SYNDITE CONSTRUCTION</t>
        </is>
      </c>
      <c r="AB107" t="n">
        <v>0</v>
      </c>
      <c r="AC107" t="n">
        <v>0</v>
      </c>
      <c r="AD107" t="n">
        <v>0</v>
      </c>
      <c r="AE107" t="n">
        <v>0</v>
      </c>
      <c r="AF107" t="n">
        <v>1</v>
      </c>
      <c r="AG107" t="n">
        <v>0</v>
      </c>
      <c r="AH107" t="n">
        <v>0</v>
      </c>
      <c r="AI107" t="n">
        <v>0</v>
      </c>
      <c r="AJ107" t="n">
        <v>0</v>
      </c>
      <c r="AK107" t="n">
        <v>0</v>
      </c>
      <c r="AL107" t="n">
        <v>1</v>
      </c>
      <c r="AM107" t="n">
        <v>0</v>
      </c>
    </row>
    <row r="108">
      <c r="A108" t="inlineStr">
        <is>
          <t>NEWCON 2016</t>
        </is>
      </c>
      <c r="B108" t="inlineStr">
        <is>
          <t>REGION IV-B</t>
        </is>
      </c>
      <c r="C108" t="inlineStr">
        <is>
          <t>Palawan</t>
        </is>
      </c>
      <c r="D108" t="n">
        <v>309113</v>
      </c>
      <c r="E108" t="inlineStr">
        <is>
          <t>Bancalaan National High School</t>
        </is>
      </c>
      <c r="F108" t="inlineStr">
        <is>
          <t>Balabac</t>
        </is>
      </c>
      <c r="G108" t="n">
        <v>2</v>
      </c>
      <c r="H108" t="n">
        <v>1</v>
      </c>
      <c r="I108" t="n">
        <v>12</v>
      </c>
      <c r="J108" t="inlineStr">
        <is>
          <t>3STY12CL</t>
        </is>
      </c>
      <c r="K108" t="inlineStr">
        <is>
          <t>BATCH 9 CL</t>
        </is>
      </c>
      <c r="L108" t="n">
        <v>19781260</v>
      </c>
      <c r="O108" t="inlineStr">
        <is>
          <t>Completed</t>
        </is>
      </c>
      <c r="P108" t="n">
        <v>1</v>
      </c>
      <c r="T108" t="n">
        <v>0</v>
      </c>
      <c r="W108" t="inlineStr">
        <is>
          <t>00:00:00</t>
        </is>
      </c>
      <c r="Y108" t="n">
        <v>0</v>
      </c>
      <c r="Z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n">
        <v>0</v>
      </c>
      <c r="AI108" t="n">
        <v>0</v>
      </c>
      <c r="AJ108" t="n">
        <v>0</v>
      </c>
      <c r="AK108" t="n">
        <v>0</v>
      </c>
      <c r="AL108" t="n">
        <v>12</v>
      </c>
      <c r="AM108" t="n">
        <v>0</v>
      </c>
    </row>
    <row r="109">
      <c r="A109" t="inlineStr">
        <is>
          <t>NEWCON 2016</t>
        </is>
      </c>
      <c r="B109" t="inlineStr">
        <is>
          <t>REGION IV-B</t>
        </is>
      </c>
      <c r="C109" t="inlineStr">
        <is>
          <t>Palawan</t>
        </is>
      </c>
      <c r="D109" t="n">
        <v>301681</v>
      </c>
      <c r="E109" t="inlineStr">
        <is>
          <t>Caruray Nhs</t>
        </is>
      </c>
      <c r="F109" t="inlineStr">
        <is>
          <t>San Vicente</t>
        </is>
      </c>
      <c r="G109" t="n">
        <v>1</v>
      </c>
      <c r="H109" t="n">
        <v>1</v>
      </c>
      <c r="I109" t="n">
        <v>1</v>
      </c>
      <c r="J109" t="inlineStr">
        <is>
          <t>SHS UNIQUE WORKSHOP</t>
        </is>
      </c>
      <c r="K109" t="inlineStr">
        <is>
          <t>BATCH 8 TVL</t>
        </is>
      </c>
      <c r="L109" t="n">
        <v>2788601.442</v>
      </c>
      <c r="O109" t="inlineStr">
        <is>
          <t>Completed</t>
        </is>
      </c>
      <c r="P109" t="n">
        <v>1</v>
      </c>
      <c r="T109" t="n">
        <v>0</v>
      </c>
      <c r="W109" t="inlineStr">
        <is>
          <t>00:00:00</t>
        </is>
      </c>
      <c r="Y109" t="n">
        <v>0</v>
      </c>
      <c r="Z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n">
        <v>0</v>
      </c>
      <c r="AI109" t="n">
        <v>0</v>
      </c>
      <c r="AJ109" t="n">
        <v>0</v>
      </c>
      <c r="AK109" t="n">
        <v>0</v>
      </c>
      <c r="AL109" t="n">
        <v>1</v>
      </c>
      <c r="AM109" t="n">
        <v>0</v>
      </c>
    </row>
    <row r="110">
      <c r="A110" t="inlineStr">
        <is>
          <t>NEWCON 2016</t>
        </is>
      </c>
      <c r="B110" t="inlineStr">
        <is>
          <t>REGION IV-B</t>
        </is>
      </c>
      <c r="C110" t="inlineStr">
        <is>
          <t>Palawan</t>
        </is>
      </c>
      <c r="D110" t="n">
        <v>309113</v>
      </c>
      <c r="E110" t="inlineStr">
        <is>
          <t>Bancalaan National High School</t>
        </is>
      </c>
      <c r="F110" t="inlineStr">
        <is>
          <t>Balabac</t>
        </is>
      </c>
      <c r="G110" t="n">
        <v>2</v>
      </c>
      <c r="I110" t="n">
        <v>4</v>
      </c>
      <c r="J110" t="inlineStr">
        <is>
          <t>2STY4CL</t>
        </is>
      </c>
      <c r="K110" t="inlineStr">
        <is>
          <t>BATCH 9 CL</t>
        </is>
      </c>
      <c r="L110" t="n">
        <v>7233509.4</v>
      </c>
      <c r="O110" t="inlineStr">
        <is>
          <t>Completed</t>
        </is>
      </c>
      <c r="P110" t="n">
        <v>1</v>
      </c>
      <c r="S110" t="inlineStr">
        <is>
          <t>16EF0112</t>
        </is>
      </c>
      <c r="T110" t="inlineStr">
        <is>
          <t>P00073298LZ</t>
        </is>
      </c>
      <c r="W110" t="inlineStr">
        <is>
          <t>00:00:00</t>
        </is>
      </c>
      <c r="Y110" t="n">
        <v>42647</v>
      </c>
      <c r="Z110" t="inlineStr">
        <is>
          <t>SYNDITE CONSTRUCTION</t>
        </is>
      </c>
      <c r="AB110" t="n">
        <v>0</v>
      </c>
      <c r="AC110" t="n">
        <v>0</v>
      </c>
      <c r="AD110" t="n">
        <v>0</v>
      </c>
      <c r="AE110" t="n">
        <v>0</v>
      </c>
      <c r="AF110" t="n">
        <v>1</v>
      </c>
      <c r="AG110" t="n">
        <v>0</v>
      </c>
      <c r="AH110" t="n">
        <v>0</v>
      </c>
      <c r="AI110" t="n">
        <v>0</v>
      </c>
      <c r="AJ110" t="n">
        <v>0</v>
      </c>
      <c r="AK110" t="n">
        <v>0</v>
      </c>
      <c r="AL110" t="n">
        <v>4</v>
      </c>
      <c r="AM110" t="n">
        <v>0</v>
      </c>
    </row>
    <row r="111">
      <c r="A111" t="inlineStr">
        <is>
          <t>NEWCON 2016</t>
        </is>
      </c>
      <c r="B111" t="inlineStr">
        <is>
          <t>REGION IV-B</t>
        </is>
      </c>
      <c r="C111" t="inlineStr">
        <is>
          <t>Palawan</t>
        </is>
      </c>
      <c r="D111" t="n">
        <v>301667</v>
      </c>
      <c r="E111" t="inlineStr">
        <is>
          <t>Barotuan Nhs</t>
        </is>
      </c>
      <c r="F111" t="inlineStr">
        <is>
          <t>El Nido (Bacuit)</t>
        </is>
      </c>
      <c r="G111" t="n">
        <v>1</v>
      </c>
      <c r="H111" t="n">
        <v>1</v>
      </c>
      <c r="I111" t="n">
        <v>24</v>
      </c>
      <c r="J111" t="inlineStr">
        <is>
          <t>3STY12CL</t>
        </is>
      </c>
      <c r="K111" t="inlineStr">
        <is>
          <t>BATCH 7 CL</t>
        </is>
      </c>
      <c r="L111" t="n">
        <v>37706473.6</v>
      </c>
      <c r="O111" t="inlineStr">
        <is>
          <t>Completed</t>
        </is>
      </c>
      <c r="P111" t="n">
        <v>1</v>
      </c>
      <c r="T111" t="n">
        <v>0</v>
      </c>
      <c r="W111" t="inlineStr">
        <is>
          <t>00:00:00</t>
        </is>
      </c>
      <c r="Y111" t="n">
        <v>0</v>
      </c>
      <c r="Z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n">
        <v>0</v>
      </c>
      <c r="AI111" t="n">
        <v>0</v>
      </c>
      <c r="AJ111" t="n">
        <v>0</v>
      </c>
      <c r="AK111" t="n">
        <v>0</v>
      </c>
      <c r="AL111" t="n">
        <v>24</v>
      </c>
      <c r="AM111" t="n">
        <v>0</v>
      </c>
    </row>
    <row r="112">
      <c r="A112" t="inlineStr">
        <is>
          <t>NEWCON 2016</t>
        </is>
      </c>
      <c r="B112" t="inlineStr">
        <is>
          <t>REGION IV-B</t>
        </is>
      </c>
      <c r="C112" t="inlineStr">
        <is>
          <t>Palawan</t>
        </is>
      </c>
      <c r="D112" t="n">
        <v>301668</v>
      </c>
      <c r="E112" t="inlineStr">
        <is>
          <t>Bataraza National High School</t>
        </is>
      </c>
      <c r="F112" t="inlineStr">
        <is>
          <t>Bataraza</t>
        </is>
      </c>
      <c r="G112" t="n">
        <v>2</v>
      </c>
      <c r="H112" t="n">
        <v>1</v>
      </c>
      <c r="I112" t="n">
        <v>1</v>
      </c>
      <c r="J112" t="inlineStr">
        <is>
          <t>SHS UNIQUE WORKSHOP</t>
        </is>
      </c>
      <c r="K112" t="inlineStr">
        <is>
          <t>BATCH 10 TVL</t>
        </is>
      </c>
      <c r="L112" t="n">
        <v>2791635</v>
      </c>
      <c r="O112" t="inlineStr">
        <is>
          <t>Completed</t>
        </is>
      </c>
      <c r="P112" t="n">
        <v>1</v>
      </c>
      <c r="S112" t="inlineStr">
        <is>
          <t>16EF0073</t>
        </is>
      </c>
      <c r="T112" t="inlineStr">
        <is>
          <t>P00074456LZ</t>
        </is>
      </c>
      <c r="W112" t="inlineStr">
        <is>
          <t>00:00:00</t>
        </is>
      </c>
      <c r="Y112" t="n">
        <v>42596</v>
      </c>
      <c r="Z112" t="inlineStr">
        <is>
          <t>JIBER CONSTRUCTION</t>
        </is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n">
        <v>0</v>
      </c>
      <c r="AI112" t="n">
        <v>0</v>
      </c>
      <c r="AJ112" t="n">
        <v>0</v>
      </c>
      <c r="AK112" t="n">
        <v>0</v>
      </c>
      <c r="AL112" t="n">
        <v>1</v>
      </c>
      <c r="AM112" t="n">
        <v>0</v>
      </c>
    </row>
    <row r="113">
      <c r="A113" t="inlineStr">
        <is>
          <t>NEWCON 2016</t>
        </is>
      </c>
      <c r="B113" t="inlineStr">
        <is>
          <t>REGION IV-B</t>
        </is>
      </c>
      <c r="C113" t="inlineStr">
        <is>
          <t>Palawan</t>
        </is>
      </c>
      <c r="D113" t="n">
        <v>309120</v>
      </c>
      <c r="E113" t="inlineStr">
        <is>
          <t>Concepcion National High School</t>
        </is>
      </c>
      <c r="F113" t="inlineStr">
        <is>
          <t>Agutaya</t>
        </is>
      </c>
      <c r="G113" t="n">
        <v>1</v>
      </c>
      <c r="H113" t="n">
        <v>1</v>
      </c>
      <c r="I113" t="n">
        <v>1</v>
      </c>
      <c r="J113" t="inlineStr">
        <is>
          <t>SHS UNIQUE WORKSHOP</t>
        </is>
      </c>
      <c r="K113" t="inlineStr">
        <is>
          <t>BATCH 12 TVL</t>
        </is>
      </c>
      <c r="L113" t="n">
        <v>2924570</v>
      </c>
      <c r="O113" t="inlineStr">
        <is>
          <t>Completed</t>
        </is>
      </c>
      <c r="P113" t="n">
        <v>1</v>
      </c>
      <c r="T113" t="n">
        <v>0</v>
      </c>
      <c r="W113" t="inlineStr">
        <is>
          <t>00:00:00</t>
        </is>
      </c>
      <c r="Y113" t="n">
        <v>0</v>
      </c>
      <c r="Z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n">
        <v>0</v>
      </c>
      <c r="AI113" t="n">
        <v>0</v>
      </c>
      <c r="AJ113" t="n">
        <v>0</v>
      </c>
      <c r="AK113" t="n">
        <v>0</v>
      </c>
      <c r="AL113" t="n">
        <v>1</v>
      </c>
      <c r="AM113" t="n">
        <v>0</v>
      </c>
    </row>
    <row r="114">
      <c r="A114" t="inlineStr">
        <is>
          <t>NEWCON 2016</t>
        </is>
      </c>
      <c r="B114" t="inlineStr">
        <is>
          <t>REGION IV-B</t>
        </is>
      </c>
      <c r="C114" t="inlineStr">
        <is>
          <t>Palawan</t>
        </is>
      </c>
      <c r="D114" t="n">
        <v>301668</v>
      </c>
      <c r="E114" t="inlineStr">
        <is>
          <t>Bataraza National High School</t>
        </is>
      </c>
      <c r="F114" t="inlineStr">
        <is>
          <t>Bataraza</t>
        </is>
      </c>
      <c r="G114" t="n">
        <v>2</v>
      </c>
      <c r="H114" t="n">
        <v>1</v>
      </c>
      <c r="I114" t="n">
        <v>15</v>
      </c>
      <c r="J114" t="inlineStr">
        <is>
          <t>3STY15CL</t>
        </is>
      </c>
      <c r="K114" t="inlineStr">
        <is>
          <t>BATCH 9 CL</t>
        </is>
      </c>
      <c r="L114" t="n">
        <v>22444664.1225</v>
      </c>
      <c r="O114" t="inlineStr">
        <is>
          <t>Completed</t>
        </is>
      </c>
      <c r="P114" t="n">
        <v>1</v>
      </c>
      <c r="T114" t="n">
        <v>0</v>
      </c>
      <c r="W114" t="inlineStr">
        <is>
          <t>00:00:00</t>
        </is>
      </c>
      <c r="Y114" t="n">
        <v>0</v>
      </c>
      <c r="Z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n">
        <v>0</v>
      </c>
      <c r="AI114" t="n">
        <v>0</v>
      </c>
      <c r="AJ114" t="n">
        <v>0</v>
      </c>
      <c r="AK114" t="n">
        <v>0</v>
      </c>
      <c r="AL114" t="n">
        <v>15</v>
      </c>
      <c r="AM114" t="n">
        <v>0</v>
      </c>
    </row>
    <row r="115">
      <c r="A115" t="inlineStr">
        <is>
          <t>NEWCON 2016</t>
        </is>
      </c>
      <c r="B115" t="inlineStr">
        <is>
          <t>REGION IV-B</t>
        </is>
      </c>
      <c r="C115" t="inlineStr">
        <is>
          <t>Palawan</t>
        </is>
      </c>
      <c r="D115" t="n">
        <v>301668</v>
      </c>
      <c r="E115" t="inlineStr">
        <is>
          <t>Bataraza National High School</t>
        </is>
      </c>
      <c r="F115" t="inlineStr">
        <is>
          <t>Bataraza</t>
        </is>
      </c>
      <c r="G115" t="n">
        <v>2</v>
      </c>
      <c r="I115" t="n">
        <v>12</v>
      </c>
      <c r="J115" t="inlineStr">
        <is>
          <t>3STY12CL</t>
        </is>
      </c>
      <c r="K115" t="inlineStr">
        <is>
          <t>BATCH 9 CL</t>
        </is>
      </c>
      <c r="L115" t="n">
        <v>18222268.79</v>
      </c>
      <c r="O115" t="inlineStr">
        <is>
          <t>Completed</t>
        </is>
      </c>
      <c r="P115" t="n">
        <v>1</v>
      </c>
      <c r="T115" t="n">
        <v>0</v>
      </c>
      <c r="W115" t="inlineStr">
        <is>
          <t>00:00:00</t>
        </is>
      </c>
      <c r="Y115" t="n">
        <v>0</v>
      </c>
      <c r="Z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n">
        <v>0</v>
      </c>
      <c r="AI115" t="n">
        <v>0</v>
      </c>
      <c r="AJ115" t="n">
        <v>0</v>
      </c>
      <c r="AK115" t="n">
        <v>0</v>
      </c>
      <c r="AL115" t="n">
        <v>12</v>
      </c>
      <c r="AM115" t="n">
        <v>0</v>
      </c>
    </row>
    <row r="116">
      <c r="A116" t="inlineStr">
        <is>
          <t>NEWCON 2016</t>
        </is>
      </c>
      <c r="B116" t="inlineStr">
        <is>
          <t>REGION IV-B</t>
        </is>
      </c>
      <c r="C116" t="inlineStr">
        <is>
          <t>Palawan</t>
        </is>
      </c>
      <c r="D116" t="n">
        <v>301669</v>
      </c>
      <c r="E116" t="inlineStr">
        <is>
          <t>Bato Nhs</t>
        </is>
      </c>
      <c r="F116" t="inlineStr">
        <is>
          <t>Taytay</t>
        </is>
      </c>
      <c r="G116" t="n">
        <v>1</v>
      </c>
      <c r="H116" t="n">
        <v>1</v>
      </c>
      <c r="I116" t="n">
        <v>24</v>
      </c>
      <c r="J116" t="inlineStr">
        <is>
          <t>3STY12CL</t>
        </is>
      </c>
      <c r="K116" t="inlineStr">
        <is>
          <t>BATCH 7 CL</t>
        </is>
      </c>
      <c r="L116" t="n">
        <v>37492314.4</v>
      </c>
      <c r="O116" t="inlineStr">
        <is>
          <t>Completed</t>
        </is>
      </c>
      <c r="P116" t="n">
        <v>1</v>
      </c>
      <c r="T116" t="n">
        <v>0</v>
      </c>
      <c r="W116" t="inlineStr">
        <is>
          <t>00:00:00</t>
        </is>
      </c>
      <c r="Y116" t="n">
        <v>0</v>
      </c>
      <c r="Z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n">
        <v>0</v>
      </c>
      <c r="AI116" t="n">
        <v>0</v>
      </c>
      <c r="AJ116" t="n">
        <v>0</v>
      </c>
      <c r="AK116" t="n">
        <v>0</v>
      </c>
      <c r="AL116" t="n">
        <v>24</v>
      </c>
      <c r="AM116" t="n">
        <v>0</v>
      </c>
    </row>
    <row r="117">
      <c r="A117" t="inlineStr">
        <is>
          <t>NEWCON 2016</t>
        </is>
      </c>
      <c r="B117" t="inlineStr">
        <is>
          <t>REGION IV-B</t>
        </is>
      </c>
      <c r="C117" t="inlineStr">
        <is>
          <t>Palawan</t>
        </is>
      </c>
      <c r="D117" t="n">
        <v>301669</v>
      </c>
      <c r="E117" t="inlineStr">
        <is>
          <t>Bato Nhs</t>
        </is>
      </c>
      <c r="F117" t="inlineStr">
        <is>
          <t>Taytay</t>
        </is>
      </c>
      <c r="G117" t="n">
        <v>1</v>
      </c>
      <c r="H117" t="n">
        <v>1</v>
      </c>
      <c r="I117" t="n">
        <v>2</v>
      </c>
      <c r="J117" t="inlineStr">
        <is>
          <t>SHS UNIQUE WORKSHOP</t>
        </is>
      </c>
      <c r="K117" t="inlineStr">
        <is>
          <t>BATCH 8 TVL</t>
        </is>
      </c>
      <c r="L117" t="n">
        <v>5577202.884</v>
      </c>
      <c r="O117" t="inlineStr">
        <is>
          <t>Completed</t>
        </is>
      </c>
      <c r="P117" t="n">
        <v>1</v>
      </c>
      <c r="T117" t="n">
        <v>0</v>
      </c>
      <c r="W117" t="inlineStr">
        <is>
          <t>00:00:00</t>
        </is>
      </c>
      <c r="Y117" t="n">
        <v>0</v>
      </c>
      <c r="Z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1</v>
      </c>
      <c r="AG117" t="n">
        <v>0</v>
      </c>
      <c r="AH117" t="n">
        <v>0</v>
      </c>
      <c r="AI117" t="n">
        <v>0</v>
      </c>
      <c r="AJ117" t="n">
        <v>0</v>
      </c>
      <c r="AK117" t="n">
        <v>0</v>
      </c>
      <c r="AL117" t="n">
        <v>2</v>
      </c>
      <c r="AM117" t="n">
        <v>0</v>
      </c>
    </row>
    <row r="118">
      <c r="A118" t="inlineStr">
        <is>
          <t>NEWCON 2016</t>
        </is>
      </c>
      <c r="B118" t="inlineStr">
        <is>
          <t>REGION IV-B</t>
        </is>
      </c>
      <c r="C118" t="inlineStr">
        <is>
          <t>Palawan</t>
        </is>
      </c>
      <c r="D118" t="n">
        <v>111088</v>
      </c>
      <c r="E118" t="inlineStr">
        <is>
          <t>Berong Es</t>
        </is>
      </c>
      <c r="F118" t="inlineStr">
        <is>
          <t>Quezon</t>
        </is>
      </c>
      <c r="G118" t="n">
        <v>2</v>
      </c>
      <c r="H118" t="n">
        <v>1</v>
      </c>
      <c r="I118" t="n">
        <v>6</v>
      </c>
      <c r="J118" t="inlineStr">
        <is>
          <t>2STY6CL</t>
        </is>
      </c>
      <c r="K118" t="inlineStr">
        <is>
          <t>BATCH 13 CL</t>
        </is>
      </c>
      <c r="L118" t="n">
        <v>8961499.199999999</v>
      </c>
      <c r="O118" t="inlineStr">
        <is>
          <t>Completed</t>
        </is>
      </c>
      <c r="P118" t="n">
        <v>1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n">
        <v>0</v>
      </c>
      <c r="AI118" t="n">
        <v>0</v>
      </c>
      <c r="AJ118" t="n">
        <v>0</v>
      </c>
      <c r="AK118" t="n">
        <v>0</v>
      </c>
      <c r="AL118" t="n">
        <v>6</v>
      </c>
      <c r="AM118" t="n">
        <v>0</v>
      </c>
    </row>
    <row r="119">
      <c r="A119" t="inlineStr">
        <is>
          <t>NEWCON 2016</t>
        </is>
      </c>
      <c r="B119" t="inlineStr">
        <is>
          <t>REGION IV-B</t>
        </is>
      </c>
      <c r="C119" t="inlineStr">
        <is>
          <t>Palawan</t>
        </is>
      </c>
      <c r="D119" t="n">
        <v>301674</v>
      </c>
      <c r="E119" t="inlineStr">
        <is>
          <t>Bugsuk Nhs - Mangsee Annex</t>
        </is>
      </c>
      <c r="F119" t="inlineStr">
        <is>
          <t>Balabac</t>
        </is>
      </c>
      <c r="G119" t="n">
        <v>2</v>
      </c>
      <c r="I119" t="n">
        <v>8</v>
      </c>
      <c r="J119" t="inlineStr">
        <is>
          <t>1STY4CL</t>
        </is>
      </c>
      <c r="K119" t="inlineStr">
        <is>
          <t>BATCH 9 CL</t>
        </is>
      </c>
      <c r="L119" t="n">
        <v>8385025.5115242</v>
      </c>
      <c r="O119" t="inlineStr">
        <is>
          <t>Completed</t>
        </is>
      </c>
      <c r="P119" t="n">
        <v>1</v>
      </c>
      <c r="S119" t="inlineStr">
        <is>
          <t>16EF0129</t>
        </is>
      </c>
      <c r="T119" t="n">
        <v>0</v>
      </c>
      <c r="W119" t="inlineStr">
        <is>
          <t>00:00:00</t>
        </is>
      </c>
      <c r="Y119" t="n">
        <v>42650</v>
      </c>
      <c r="Z119" t="inlineStr">
        <is>
          <t>SYNDITE CONSTRUCTION</t>
        </is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n">
        <v>0</v>
      </c>
      <c r="AI119" t="n">
        <v>0</v>
      </c>
      <c r="AJ119" t="n">
        <v>0</v>
      </c>
      <c r="AK119" t="n">
        <v>0</v>
      </c>
      <c r="AL119" t="n">
        <v>8</v>
      </c>
      <c r="AM119" t="n">
        <v>0</v>
      </c>
    </row>
    <row r="120">
      <c r="A120" t="inlineStr">
        <is>
          <t>NEWCON 2016</t>
        </is>
      </c>
      <c r="B120" t="inlineStr">
        <is>
          <t>REGION IV-B</t>
        </is>
      </c>
      <c r="C120" t="inlineStr">
        <is>
          <t>Palawan</t>
        </is>
      </c>
      <c r="D120" t="n">
        <v>301674</v>
      </c>
      <c r="E120" t="inlineStr">
        <is>
          <t>Bugsuk Nhs - Mangsee Annex</t>
        </is>
      </c>
      <c r="F120" t="inlineStr">
        <is>
          <t>Balabac</t>
        </is>
      </c>
      <c r="G120" t="n">
        <v>2</v>
      </c>
      <c r="H120" t="n">
        <v>1</v>
      </c>
      <c r="I120" t="n">
        <v>10</v>
      </c>
      <c r="J120" t="inlineStr">
        <is>
          <t>1STY5CL</t>
        </is>
      </c>
      <c r="K120" t="inlineStr">
        <is>
          <t>BATCH 9 CL</t>
        </is>
      </c>
      <c r="L120" t="n">
        <v>9401462.93856</v>
      </c>
      <c r="O120" t="inlineStr">
        <is>
          <t>Completed</t>
        </is>
      </c>
      <c r="P120" t="n">
        <v>1</v>
      </c>
      <c r="T120" t="n">
        <v>0</v>
      </c>
      <c r="W120" t="inlineStr">
        <is>
          <t>00:00:00</t>
        </is>
      </c>
      <c r="Y120" t="n">
        <v>0</v>
      </c>
      <c r="Z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n">
        <v>0</v>
      </c>
      <c r="AI120" t="n">
        <v>0</v>
      </c>
      <c r="AJ120" t="n">
        <v>0</v>
      </c>
      <c r="AK120" t="n">
        <v>0</v>
      </c>
      <c r="AL120" t="n">
        <v>10</v>
      </c>
      <c r="AM120" t="n">
        <v>0</v>
      </c>
    </row>
    <row r="121">
      <c r="A121" t="inlineStr">
        <is>
          <t>NEWCON 2016</t>
        </is>
      </c>
      <c r="B121" t="inlineStr">
        <is>
          <t>REGION IV-B</t>
        </is>
      </c>
      <c r="C121" t="inlineStr">
        <is>
          <t>Palawan</t>
        </is>
      </c>
      <c r="D121" t="n">
        <v>111214</v>
      </c>
      <c r="E121" t="inlineStr">
        <is>
          <t>Bulalo Es</t>
        </is>
      </c>
      <c r="F121" t="inlineStr">
        <is>
          <t>Taytay</t>
        </is>
      </c>
      <c r="G121" t="n">
        <v>1</v>
      </c>
      <c r="H121" t="n">
        <v>1</v>
      </c>
      <c r="I121" t="n">
        <v>4</v>
      </c>
      <c r="J121" t="inlineStr">
        <is>
          <t>2STY4CL</t>
        </is>
      </c>
      <c r="K121" t="inlineStr">
        <is>
          <t>BATCH 7 CL</t>
        </is>
      </c>
      <c r="L121" t="n">
        <v>6898652.592</v>
      </c>
      <c r="O121" t="inlineStr">
        <is>
          <t>Completed</t>
        </is>
      </c>
      <c r="P121" t="n">
        <v>1</v>
      </c>
      <c r="T121" t="n">
        <v>0</v>
      </c>
      <c r="W121" t="inlineStr">
        <is>
          <t>00:00:00</t>
        </is>
      </c>
      <c r="Y121" t="n">
        <v>0</v>
      </c>
      <c r="Z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</v>
      </c>
      <c r="AG121" t="n">
        <v>0</v>
      </c>
      <c r="AH121" t="n">
        <v>0</v>
      </c>
      <c r="AI121" t="n">
        <v>0</v>
      </c>
      <c r="AJ121" t="n">
        <v>0</v>
      </c>
      <c r="AK121" t="n">
        <v>0</v>
      </c>
      <c r="AL121" t="n">
        <v>4</v>
      </c>
      <c r="AM121" t="n">
        <v>0</v>
      </c>
    </row>
    <row r="122">
      <c r="A122" t="inlineStr">
        <is>
          <t>NEWCON 2016</t>
        </is>
      </c>
      <c r="B122" t="inlineStr">
        <is>
          <t>REGION IV-B</t>
        </is>
      </c>
      <c r="C122" t="inlineStr">
        <is>
          <t>Palawan</t>
        </is>
      </c>
      <c r="D122" t="n">
        <v>309139</v>
      </c>
      <c r="E122" t="inlineStr">
        <is>
          <t>Cabigaan Nhs</t>
        </is>
      </c>
      <c r="F122" t="inlineStr">
        <is>
          <t>Aborlan</t>
        </is>
      </c>
      <c r="G122" t="n">
        <v>3</v>
      </c>
      <c r="H122" t="n">
        <v>1</v>
      </c>
      <c r="I122" t="n">
        <v>4</v>
      </c>
      <c r="J122" t="inlineStr">
        <is>
          <t>2STY4CL</t>
        </is>
      </c>
      <c r="K122" t="inlineStr">
        <is>
          <t>BATCH 7 CL</t>
        </is>
      </c>
      <c r="L122" t="n">
        <v>6248582</v>
      </c>
      <c r="O122" t="inlineStr">
        <is>
          <t>Completed</t>
        </is>
      </c>
      <c r="P122" t="n">
        <v>1</v>
      </c>
      <c r="T122" t="n">
        <v>0</v>
      </c>
      <c r="W122" s="3" t="n">
        <v>42545</v>
      </c>
      <c r="Y122" t="n">
        <v>42563</v>
      </c>
      <c r="Z122" t="inlineStr">
        <is>
          <t>Samurai Construction</t>
        </is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n">
        <v>0</v>
      </c>
      <c r="AI122" t="n">
        <v>0</v>
      </c>
      <c r="AJ122" t="n">
        <v>0</v>
      </c>
      <c r="AK122" t="n">
        <v>0</v>
      </c>
      <c r="AL122" t="n">
        <v>4</v>
      </c>
      <c r="AM122" t="n">
        <v>0</v>
      </c>
    </row>
    <row r="123">
      <c r="A123" t="inlineStr">
        <is>
          <t>NEWCON 2016</t>
        </is>
      </c>
      <c r="B123" t="inlineStr">
        <is>
          <t>REGION IV-B</t>
        </is>
      </c>
      <c r="C123" t="inlineStr">
        <is>
          <t>Palawan</t>
        </is>
      </c>
      <c r="D123" t="n">
        <v>110751</v>
      </c>
      <c r="E123" t="inlineStr">
        <is>
          <t>Cabugawan Es To Bacao Es</t>
        </is>
      </c>
      <c r="F123" t="inlineStr">
        <is>
          <t>Dumaran</t>
        </is>
      </c>
      <c r="G123" t="n">
        <v>1</v>
      </c>
      <c r="H123" t="n">
        <v>1</v>
      </c>
      <c r="I123" t="n">
        <v>1</v>
      </c>
      <c r="J123" t="inlineStr">
        <is>
          <t>1STY1CL</t>
        </is>
      </c>
      <c r="K123" t="inlineStr">
        <is>
          <t>BATCH 7 CL</t>
        </is>
      </c>
      <c r="L123" t="n">
        <v>1154484.16</v>
      </c>
      <c r="O123" t="inlineStr">
        <is>
          <t>Completed</t>
        </is>
      </c>
      <c r="P123" t="n">
        <v>1</v>
      </c>
      <c r="T123" t="n">
        <v>0</v>
      </c>
      <c r="W123" t="inlineStr">
        <is>
          <t>00:00:00</t>
        </is>
      </c>
      <c r="Y123" t="n">
        <v>0</v>
      </c>
      <c r="Z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1</v>
      </c>
      <c r="AG123" t="n">
        <v>0</v>
      </c>
      <c r="AH123" t="n">
        <v>0</v>
      </c>
      <c r="AI123" t="n">
        <v>0</v>
      </c>
      <c r="AJ123" t="n">
        <v>0</v>
      </c>
      <c r="AK123" t="n">
        <v>0</v>
      </c>
      <c r="AL123" t="n">
        <v>1</v>
      </c>
      <c r="AM123" t="n">
        <v>0</v>
      </c>
    </row>
    <row r="124">
      <c r="A124" t="inlineStr">
        <is>
          <t>NEWCON 2016</t>
        </is>
      </c>
      <c r="B124" t="inlineStr">
        <is>
          <t>REGION IV-B</t>
        </is>
      </c>
      <c r="C124" t="inlineStr">
        <is>
          <t>Palawan</t>
        </is>
      </c>
      <c r="D124" t="n">
        <v>301678</v>
      </c>
      <c r="E124" t="inlineStr">
        <is>
          <t>Calandagan Nhs</t>
        </is>
      </c>
      <c r="F124" t="inlineStr">
        <is>
          <t>Araceli</t>
        </is>
      </c>
      <c r="G124" t="n">
        <v>1</v>
      </c>
      <c r="H124" t="n">
        <v>1</v>
      </c>
      <c r="I124" t="n">
        <v>8</v>
      </c>
      <c r="J124" t="inlineStr">
        <is>
          <t>2STY8CL</t>
        </is>
      </c>
      <c r="K124" t="inlineStr">
        <is>
          <t>BATCH 7 CL</t>
        </is>
      </c>
      <c r="L124" t="n">
        <v>12729237.892</v>
      </c>
      <c r="O124" t="inlineStr">
        <is>
          <t>Completed</t>
        </is>
      </c>
      <c r="P124" t="n">
        <v>1</v>
      </c>
      <c r="T124" t="n">
        <v>0</v>
      </c>
      <c r="W124" t="inlineStr">
        <is>
          <t>00:00:00</t>
        </is>
      </c>
      <c r="Y124" t="n">
        <v>0</v>
      </c>
      <c r="Z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n">
        <v>0</v>
      </c>
      <c r="AI124" t="n">
        <v>0</v>
      </c>
      <c r="AJ124" t="n">
        <v>0</v>
      </c>
      <c r="AK124" t="n">
        <v>0</v>
      </c>
      <c r="AL124" t="n">
        <v>8</v>
      </c>
      <c r="AM124" t="n">
        <v>0</v>
      </c>
    </row>
    <row r="125">
      <c r="A125" t="inlineStr">
        <is>
          <t>NEWCON 2016</t>
        </is>
      </c>
      <c r="B125" t="inlineStr">
        <is>
          <t>REGION IV-B</t>
        </is>
      </c>
      <c r="C125" t="inlineStr">
        <is>
          <t>Palawan</t>
        </is>
      </c>
      <c r="D125" t="n">
        <v>110758</v>
      </c>
      <c r="E125" t="inlineStr">
        <is>
          <t>Calasag Es</t>
        </is>
      </c>
      <c r="F125" t="inlineStr">
        <is>
          <t>Dumaran</t>
        </is>
      </c>
      <c r="G125" t="n">
        <v>1</v>
      </c>
      <c r="H125" t="n">
        <v>1</v>
      </c>
      <c r="I125" t="n">
        <v>1</v>
      </c>
      <c r="J125" t="inlineStr">
        <is>
          <t>1STY1CL</t>
        </is>
      </c>
      <c r="K125" t="inlineStr">
        <is>
          <t>BATCH 7 CL</t>
        </is>
      </c>
      <c r="L125" t="n">
        <v>1154484.16</v>
      </c>
      <c r="O125" t="inlineStr">
        <is>
          <t>Completed</t>
        </is>
      </c>
      <c r="P125" t="n">
        <v>1</v>
      </c>
      <c r="T125" t="inlineStr">
        <is>
          <t>P00072339LZ 16EE0025</t>
        </is>
      </c>
      <c r="W125" t="inlineStr">
        <is>
          <t>00:00:00</t>
        </is>
      </c>
      <c r="Y125" t="n">
        <v>42548</v>
      </c>
      <c r="Z125" t="inlineStr">
        <is>
          <t>12-30 Construction</t>
        </is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n">
        <v>0</v>
      </c>
      <c r="AI125" t="n">
        <v>0</v>
      </c>
      <c r="AJ125" t="n">
        <v>0</v>
      </c>
      <c r="AK125" t="n">
        <v>0</v>
      </c>
      <c r="AL125" t="n">
        <v>1</v>
      </c>
      <c r="AM125" t="n">
        <v>0</v>
      </c>
    </row>
    <row r="126">
      <c r="A126" t="inlineStr">
        <is>
          <t>NEWCON 2016</t>
        </is>
      </c>
      <c r="B126" t="inlineStr">
        <is>
          <t>REGION IV-B</t>
        </is>
      </c>
      <c r="C126" t="inlineStr">
        <is>
          <t>Palawan</t>
        </is>
      </c>
      <c r="D126" t="n">
        <v>309155</v>
      </c>
      <c r="E126" t="inlineStr">
        <is>
          <t>Calasaguen Nhs</t>
        </is>
      </c>
      <c r="F126" t="inlineStr">
        <is>
          <t>Brooke'S Point</t>
        </is>
      </c>
      <c r="G126" t="n">
        <v>2</v>
      </c>
      <c r="H126" t="n">
        <v>1</v>
      </c>
      <c r="I126" t="n">
        <v>6</v>
      </c>
      <c r="J126" t="inlineStr">
        <is>
          <t>2STY6CL</t>
        </is>
      </c>
      <c r="K126" t="inlineStr">
        <is>
          <t>BATCH 13 CL</t>
        </is>
      </c>
      <c r="L126" t="n">
        <v>9129337.279999999</v>
      </c>
      <c r="O126" t="inlineStr">
        <is>
          <t>Completed</t>
        </is>
      </c>
      <c r="P126" t="n">
        <v>1</v>
      </c>
      <c r="AB126" t="n">
        <v>0</v>
      </c>
      <c r="AC126" t="n">
        <v>0</v>
      </c>
      <c r="AD126" t="n">
        <v>0</v>
      </c>
      <c r="AE126" t="n">
        <v>0</v>
      </c>
      <c r="AF126" t="n">
        <v>1</v>
      </c>
      <c r="AG126" t="n">
        <v>0</v>
      </c>
      <c r="AH126" t="n">
        <v>0</v>
      </c>
      <c r="AI126" t="n">
        <v>0</v>
      </c>
      <c r="AJ126" t="n">
        <v>0</v>
      </c>
      <c r="AK126" t="n">
        <v>0</v>
      </c>
      <c r="AL126" t="n">
        <v>6</v>
      </c>
      <c r="AM126" t="n">
        <v>0</v>
      </c>
    </row>
    <row r="127">
      <c r="A127" t="inlineStr">
        <is>
          <t>NEWCON 2016</t>
        </is>
      </c>
      <c r="B127" t="inlineStr">
        <is>
          <t>REGION IV-B</t>
        </is>
      </c>
      <c r="C127" t="inlineStr">
        <is>
          <t>Palawan</t>
        </is>
      </c>
      <c r="D127" t="n">
        <v>301680</v>
      </c>
      <c r="E127" t="inlineStr">
        <is>
          <t>Candawaga National High School</t>
        </is>
      </c>
      <c r="F127" t="inlineStr">
        <is>
          <t>Rizal (Marcos)</t>
        </is>
      </c>
      <c r="G127" t="n">
        <v>2</v>
      </c>
      <c r="H127" t="n">
        <v>1</v>
      </c>
      <c r="I127" t="n">
        <v>12</v>
      </c>
      <c r="J127" t="inlineStr">
        <is>
          <t>3STY12CL</t>
        </is>
      </c>
      <c r="K127" t="inlineStr">
        <is>
          <t>BATCH 13 CL</t>
        </is>
      </c>
      <c r="L127" t="n">
        <v>20993211.619</v>
      </c>
      <c r="O127" t="inlineStr">
        <is>
          <t>Completed</t>
        </is>
      </c>
      <c r="P127" t="n">
        <v>1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n">
        <v>0</v>
      </c>
      <c r="AI127" t="n">
        <v>0</v>
      </c>
      <c r="AJ127" t="n">
        <v>0</v>
      </c>
      <c r="AK127" t="n">
        <v>0</v>
      </c>
      <c r="AL127" t="n">
        <v>12</v>
      </c>
      <c r="AM127" t="n">
        <v>0</v>
      </c>
    </row>
    <row r="128">
      <c r="A128" t="inlineStr">
        <is>
          <t>NEWCON 2016</t>
        </is>
      </c>
      <c r="B128" t="inlineStr">
        <is>
          <t>REGION IV-B</t>
        </is>
      </c>
      <c r="C128" t="inlineStr">
        <is>
          <t>Palawan</t>
        </is>
      </c>
      <c r="D128" t="n">
        <v>309160</v>
      </c>
      <c r="E128" t="inlineStr">
        <is>
          <t>Canipaan Nhs</t>
        </is>
      </c>
      <c r="F128" t="inlineStr">
        <is>
          <t>Rizal (Marcos)</t>
        </is>
      </c>
      <c r="G128" t="n">
        <v>2</v>
      </c>
      <c r="H128" t="n">
        <v>1</v>
      </c>
      <c r="I128" t="n">
        <v>4</v>
      </c>
      <c r="J128" t="inlineStr">
        <is>
          <t>2STY4CL</t>
        </is>
      </c>
      <c r="K128" t="inlineStr">
        <is>
          <t>BATCH 9 CL</t>
        </is>
      </c>
      <c r="L128" t="n">
        <v>7233509</v>
      </c>
      <c r="O128" t="inlineStr">
        <is>
          <t>Completed</t>
        </is>
      </c>
      <c r="P128" t="n">
        <v>1</v>
      </c>
      <c r="S128" t="inlineStr">
        <is>
          <t>16EF0110</t>
        </is>
      </c>
      <c r="T128" t="inlineStr">
        <is>
          <t>P00073321LZ</t>
        </is>
      </c>
      <c r="W128" t="inlineStr">
        <is>
          <t>00:00:00</t>
        </is>
      </c>
      <c r="Y128" t="n">
        <v>42646</v>
      </c>
      <c r="Z128" t="inlineStr">
        <is>
          <t>SYNDITE CONSTRUCTION</t>
        </is>
      </c>
      <c r="AB128" t="n">
        <v>0</v>
      </c>
      <c r="AC128" t="n">
        <v>0</v>
      </c>
      <c r="AD128" t="n">
        <v>0</v>
      </c>
      <c r="AE128" t="n">
        <v>0</v>
      </c>
      <c r="AF128" t="n">
        <v>1</v>
      </c>
      <c r="AG128" t="n">
        <v>0</v>
      </c>
      <c r="AH128" t="n">
        <v>0</v>
      </c>
      <c r="AI128" t="n">
        <v>0</v>
      </c>
      <c r="AJ128" t="n">
        <v>0</v>
      </c>
      <c r="AK128" t="n">
        <v>0</v>
      </c>
      <c r="AL128" t="n">
        <v>4</v>
      </c>
      <c r="AM128" t="n">
        <v>0</v>
      </c>
    </row>
    <row r="129">
      <c r="A129" t="inlineStr">
        <is>
          <t>NEWCON 2016</t>
        </is>
      </c>
      <c r="B129" t="inlineStr">
        <is>
          <t>REGION IV-B</t>
        </is>
      </c>
      <c r="C129" t="inlineStr">
        <is>
          <t>Palawan</t>
        </is>
      </c>
      <c r="D129" t="n">
        <v>309160</v>
      </c>
      <c r="E129" t="inlineStr">
        <is>
          <t>Canipaan Nhs</t>
        </is>
      </c>
      <c r="F129" t="inlineStr">
        <is>
          <t>Rizal (Marcos)</t>
        </is>
      </c>
      <c r="G129" t="n">
        <v>2</v>
      </c>
      <c r="H129" t="n">
        <v>1</v>
      </c>
      <c r="I129" t="n">
        <v>1</v>
      </c>
      <c r="J129" t="inlineStr">
        <is>
          <t>SHS UNIQUE WORKSHOP</t>
        </is>
      </c>
      <c r="K129" t="inlineStr">
        <is>
          <t>BATCH 10 TVL</t>
        </is>
      </c>
      <c r="L129" t="n">
        <v>2792510</v>
      </c>
      <c r="O129" t="inlineStr">
        <is>
          <t>Completed</t>
        </is>
      </c>
      <c r="P129" t="n">
        <v>1</v>
      </c>
      <c r="S129" t="inlineStr">
        <is>
          <t>16EF0076</t>
        </is>
      </c>
      <c r="T129" t="inlineStr">
        <is>
          <t>P00074466LZ</t>
        </is>
      </c>
      <c r="W129" t="inlineStr">
        <is>
          <t>00:00:00</t>
        </is>
      </c>
      <c r="Y129" t="n">
        <v>42596</v>
      </c>
      <c r="Z129" t="inlineStr">
        <is>
          <t>CRISHELLE TRADING &amp; CONSTRUCTION</t>
        </is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n">
        <v>0</v>
      </c>
      <c r="AI129" t="n">
        <v>0</v>
      </c>
      <c r="AJ129" t="n">
        <v>0</v>
      </c>
      <c r="AK129" t="n">
        <v>0</v>
      </c>
      <c r="AL129" t="n">
        <v>1</v>
      </c>
      <c r="AM129" t="n">
        <v>0</v>
      </c>
    </row>
    <row r="130">
      <c r="A130" t="inlineStr">
        <is>
          <t>NEWCON 2016</t>
        </is>
      </c>
      <c r="B130" t="inlineStr">
        <is>
          <t>REGION IV-B</t>
        </is>
      </c>
      <c r="C130" t="inlineStr">
        <is>
          <t>Palawan</t>
        </is>
      </c>
      <c r="D130" t="n">
        <v>301681</v>
      </c>
      <c r="E130" t="inlineStr">
        <is>
          <t>Caruray Nhs</t>
        </is>
      </c>
      <c r="F130" t="inlineStr">
        <is>
          <t>San Vicente</t>
        </is>
      </c>
      <c r="G130" t="n">
        <v>1</v>
      </c>
      <c r="H130" t="n">
        <v>1</v>
      </c>
      <c r="I130" t="n">
        <v>12</v>
      </c>
      <c r="J130" t="inlineStr">
        <is>
          <t>3STY12CL</t>
        </is>
      </c>
      <c r="K130" t="inlineStr">
        <is>
          <t>BATCH 7 CL</t>
        </is>
      </c>
      <c r="L130" t="n">
        <v>18746157.2</v>
      </c>
      <c r="O130" t="inlineStr">
        <is>
          <t>Completed</t>
        </is>
      </c>
      <c r="P130" t="n">
        <v>1</v>
      </c>
      <c r="T130" t="n">
        <v>0</v>
      </c>
      <c r="W130" t="inlineStr">
        <is>
          <t>00:00:00</t>
        </is>
      </c>
      <c r="Y130" t="n">
        <v>0</v>
      </c>
      <c r="Z130" t="n">
        <v>0</v>
      </c>
      <c r="AA130" t="inlineStr">
        <is>
          <t>With approved additional funds</t>
        </is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n">
        <v>0</v>
      </c>
      <c r="AI130" t="n">
        <v>0</v>
      </c>
      <c r="AJ130" t="n">
        <v>0</v>
      </c>
      <c r="AK130" t="n">
        <v>0</v>
      </c>
      <c r="AL130" t="n">
        <v>12</v>
      </c>
      <c r="AM130" t="n">
        <v>0</v>
      </c>
    </row>
    <row r="131">
      <c r="A131" t="inlineStr">
        <is>
          <t>NEWCON 2016</t>
        </is>
      </c>
      <c r="B131" t="inlineStr">
        <is>
          <t>REGION IV-B</t>
        </is>
      </c>
      <c r="C131" t="inlineStr">
        <is>
          <t>Palawan</t>
        </is>
      </c>
      <c r="D131" t="n">
        <v>111143</v>
      </c>
      <c r="E131" t="inlineStr">
        <is>
          <t>Casian Nhs To Caramay Es</t>
        </is>
      </c>
      <c r="F131" t="inlineStr">
        <is>
          <t>Taytay</t>
        </is>
      </c>
      <c r="G131" t="n">
        <v>1</v>
      </c>
      <c r="H131" t="n">
        <v>1</v>
      </c>
      <c r="I131" t="n">
        <v>12</v>
      </c>
      <c r="J131" t="inlineStr">
        <is>
          <t>2STY12CL</t>
        </is>
      </c>
      <c r="K131" t="inlineStr">
        <is>
          <t>BATCH 9 CL</t>
        </is>
      </c>
      <c r="L131" t="n">
        <v>16922093.177769</v>
      </c>
      <c r="O131" t="inlineStr">
        <is>
          <t>Completed</t>
        </is>
      </c>
      <c r="P131" t="n">
        <v>1</v>
      </c>
      <c r="T131" t="n">
        <v>0</v>
      </c>
      <c r="W131" t="inlineStr">
        <is>
          <t>00:00:00</t>
        </is>
      </c>
      <c r="Y131" t="n">
        <v>0</v>
      </c>
      <c r="Z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</v>
      </c>
      <c r="AG131" t="n">
        <v>0</v>
      </c>
      <c r="AH131" t="n">
        <v>0</v>
      </c>
      <c r="AI131" t="n">
        <v>0</v>
      </c>
      <c r="AJ131" t="n">
        <v>0</v>
      </c>
      <c r="AK131" t="n">
        <v>0</v>
      </c>
      <c r="AL131" t="n">
        <v>12</v>
      </c>
      <c r="AM131" t="n">
        <v>0</v>
      </c>
    </row>
    <row r="132">
      <c r="A132" t="inlineStr">
        <is>
          <t>NEWCON 2016</t>
        </is>
      </c>
      <c r="B132" t="inlineStr">
        <is>
          <t>REGION IV-B</t>
        </is>
      </c>
      <c r="C132" t="inlineStr">
        <is>
          <t>Palawan</t>
        </is>
      </c>
      <c r="D132" t="n">
        <v>301682</v>
      </c>
      <c r="E132" t="inlineStr">
        <is>
          <t>Casian Nhs</t>
        </is>
      </c>
      <c r="F132" t="inlineStr">
        <is>
          <t>Taytay</t>
        </is>
      </c>
      <c r="G132" t="n">
        <v>1</v>
      </c>
      <c r="H132" t="n">
        <v>1</v>
      </c>
      <c r="I132" t="n">
        <v>1</v>
      </c>
      <c r="J132" t="inlineStr">
        <is>
          <t>SHS UNIQUE WORKSHOP</t>
        </is>
      </c>
      <c r="K132" t="inlineStr">
        <is>
          <t>BATCH 10 TVL</t>
        </is>
      </c>
      <c r="L132" t="n">
        <v>2787157.648</v>
      </c>
      <c r="O132" t="inlineStr">
        <is>
          <t>Completed</t>
        </is>
      </c>
      <c r="P132" t="n">
        <v>1</v>
      </c>
      <c r="T132" t="n">
        <v>0</v>
      </c>
      <c r="W132" t="inlineStr">
        <is>
          <t>00:00:00</t>
        </is>
      </c>
      <c r="Y132" t="n">
        <v>0</v>
      </c>
      <c r="Z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</v>
      </c>
      <c r="AG132" t="n">
        <v>0</v>
      </c>
      <c r="AH132" t="n">
        <v>0</v>
      </c>
      <c r="AI132" t="n">
        <v>0</v>
      </c>
      <c r="AJ132" t="n">
        <v>0</v>
      </c>
      <c r="AK132" t="n">
        <v>0</v>
      </c>
      <c r="AL132" t="n">
        <v>1</v>
      </c>
      <c r="AM132" t="n">
        <v>0</v>
      </c>
    </row>
    <row r="133">
      <c r="A133" t="inlineStr">
        <is>
          <t>NEWCON 2016</t>
        </is>
      </c>
      <c r="B133" t="inlineStr">
        <is>
          <t>REGION IV-B</t>
        </is>
      </c>
      <c r="C133" t="inlineStr">
        <is>
          <t xml:space="preserve">Palawan </t>
        </is>
      </c>
      <c r="D133" t="n">
        <v>309103</v>
      </c>
      <c r="E133" t="inlineStr">
        <is>
          <t>Central Taytay Nhs</t>
        </is>
      </c>
      <c r="F133" t="inlineStr">
        <is>
          <t>Taytay</t>
        </is>
      </c>
      <c r="G133" t="n">
        <v>1</v>
      </c>
      <c r="H133" t="n">
        <v>1</v>
      </c>
      <c r="I133" t="n">
        <v>40</v>
      </c>
      <c r="J133" t="inlineStr">
        <is>
          <t>4STY20CL</t>
        </is>
      </c>
      <c r="K133" t="inlineStr">
        <is>
          <t>BATCH 7 CL</t>
        </is>
      </c>
      <c r="L133" t="n">
        <v>65758442.77172</v>
      </c>
      <c r="O133" t="inlineStr">
        <is>
          <t>Completed</t>
        </is>
      </c>
      <c r="P133" t="n">
        <v>1</v>
      </c>
      <c r="T133" t="n">
        <v>0</v>
      </c>
      <c r="W133" t="inlineStr">
        <is>
          <t>00:00:00</t>
        </is>
      </c>
      <c r="Y133" t="n">
        <v>0</v>
      </c>
      <c r="Z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n">
        <v>0</v>
      </c>
      <c r="AI133" t="n">
        <v>0</v>
      </c>
      <c r="AJ133" t="n">
        <v>0</v>
      </c>
      <c r="AK133" t="n">
        <v>0</v>
      </c>
      <c r="AL133" t="n">
        <v>40</v>
      </c>
      <c r="AM133" t="n">
        <v>0</v>
      </c>
    </row>
    <row r="134">
      <c r="A134" t="inlineStr">
        <is>
          <t>NEWCON 2016</t>
        </is>
      </c>
      <c r="B134" t="inlineStr">
        <is>
          <t>REGION IV-B</t>
        </is>
      </c>
      <c r="C134" t="inlineStr">
        <is>
          <t>Palawan</t>
        </is>
      </c>
      <c r="D134" t="n">
        <v>309107</v>
      </c>
      <c r="E134" t="inlineStr">
        <is>
          <t>Pancol Brgy. Nhs</t>
        </is>
      </c>
      <c r="F134" t="inlineStr">
        <is>
          <t>Taytay</t>
        </is>
      </c>
      <c r="G134" t="n">
        <v>1</v>
      </c>
      <c r="H134" t="n">
        <v>1</v>
      </c>
      <c r="I134" t="n">
        <v>1</v>
      </c>
      <c r="J134" t="inlineStr">
        <is>
          <t>SHS UNIQUE WORKSHOP</t>
        </is>
      </c>
      <c r="K134" t="inlineStr">
        <is>
          <t>BATCH 10 TVL</t>
        </is>
      </c>
      <c r="L134" t="n">
        <v>2787157.648</v>
      </c>
      <c r="O134" t="inlineStr">
        <is>
          <t>Completed</t>
        </is>
      </c>
      <c r="P134" t="n">
        <v>1</v>
      </c>
      <c r="T134" t="inlineStr">
        <is>
          <t>P00073348LZ  16EE0054</t>
        </is>
      </c>
      <c r="W134" t="inlineStr">
        <is>
          <t>00:00:00</t>
        </is>
      </c>
      <c r="Y134" t="n">
        <v>0</v>
      </c>
      <c r="Z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n">
        <v>0</v>
      </c>
      <c r="AI134" t="n">
        <v>0</v>
      </c>
      <c r="AJ134" t="n">
        <v>0</v>
      </c>
      <c r="AK134" t="n">
        <v>0</v>
      </c>
      <c r="AL134" t="n">
        <v>1</v>
      </c>
      <c r="AM134" t="n">
        <v>0</v>
      </c>
    </row>
    <row r="135">
      <c r="A135" t="inlineStr">
        <is>
          <t>NEWCON 2016</t>
        </is>
      </c>
      <c r="B135" t="inlineStr">
        <is>
          <t>REGION IV-B</t>
        </is>
      </c>
      <c r="C135" t="inlineStr">
        <is>
          <t>Palawan</t>
        </is>
      </c>
      <c r="D135" t="n">
        <v>309107</v>
      </c>
      <c r="E135" t="inlineStr">
        <is>
          <t>Pancol Brgy. Nhs</t>
        </is>
      </c>
      <c r="F135" t="inlineStr">
        <is>
          <t>Taytay</t>
        </is>
      </c>
      <c r="G135" t="n">
        <v>1</v>
      </c>
      <c r="H135" t="n">
        <v>1</v>
      </c>
      <c r="I135" t="n">
        <v>1</v>
      </c>
      <c r="J135" t="inlineStr">
        <is>
          <t>1STY1CL</t>
        </is>
      </c>
      <c r="K135" t="inlineStr">
        <is>
          <t>BATCH 9 CL</t>
        </is>
      </c>
      <c r="L135" t="n">
        <v>1141414.528</v>
      </c>
      <c r="O135" t="inlineStr">
        <is>
          <t>Completed</t>
        </is>
      </c>
      <c r="P135" t="n">
        <v>1</v>
      </c>
      <c r="T135" t="inlineStr">
        <is>
          <t>P00073348LZ  16EE0054</t>
        </is>
      </c>
      <c r="W135" t="inlineStr">
        <is>
          <t>00:00:00</t>
        </is>
      </c>
      <c r="Y135" t="n">
        <v>0</v>
      </c>
      <c r="Z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n">
        <v>0</v>
      </c>
      <c r="AI135" t="n">
        <v>0</v>
      </c>
      <c r="AJ135" t="n">
        <v>0</v>
      </c>
      <c r="AK135" t="n">
        <v>0</v>
      </c>
      <c r="AL135" t="n">
        <v>1</v>
      </c>
      <c r="AM135" t="n">
        <v>0</v>
      </c>
    </row>
    <row r="136">
      <c r="A136" t="inlineStr">
        <is>
          <t>NEWCON 2016</t>
        </is>
      </c>
      <c r="B136" t="inlineStr">
        <is>
          <t>REGION IV-B</t>
        </is>
      </c>
      <c r="C136" t="inlineStr">
        <is>
          <t xml:space="preserve">Palawan </t>
        </is>
      </c>
      <c r="D136" t="n">
        <v>309103</v>
      </c>
      <c r="E136" t="inlineStr">
        <is>
          <t>Central Taytay Nhs</t>
        </is>
      </c>
      <c r="F136" t="inlineStr">
        <is>
          <t>Taytay</t>
        </is>
      </c>
      <c r="G136" t="n">
        <v>1</v>
      </c>
      <c r="I136" t="n">
        <v>4</v>
      </c>
      <c r="J136" t="inlineStr">
        <is>
          <t>2STY4CL</t>
        </is>
      </c>
      <c r="K136" t="inlineStr">
        <is>
          <t>BATCH 7 CL</t>
        </is>
      </c>
      <c r="L136" t="n">
        <v>6860015.268</v>
      </c>
      <c r="O136" t="inlineStr">
        <is>
          <t>Completed</t>
        </is>
      </c>
      <c r="P136" t="n">
        <v>1</v>
      </c>
      <c r="T136" t="n">
        <v>0</v>
      </c>
      <c r="W136" t="inlineStr">
        <is>
          <t>00:00:00</t>
        </is>
      </c>
      <c r="Y136" t="n">
        <v>0</v>
      </c>
      <c r="Z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1</v>
      </c>
      <c r="AG136" t="n">
        <v>0</v>
      </c>
      <c r="AH136" t="n">
        <v>0</v>
      </c>
      <c r="AI136" t="n">
        <v>0</v>
      </c>
      <c r="AJ136" t="n">
        <v>0</v>
      </c>
      <c r="AK136" t="n">
        <v>0</v>
      </c>
      <c r="AL136" t="n">
        <v>4</v>
      </c>
      <c r="AM136" t="n">
        <v>0</v>
      </c>
    </row>
    <row r="137">
      <c r="A137" t="inlineStr">
        <is>
          <t>NEWCON 2016</t>
        </is>
      </c>
      <c r="B137" t="inlineStr">
        <is>
          <t>REGION IV-B</t>
        </is>
      </c>
      <c r="C137" t="inlineStr">
        <is>
          <t>Palawan</t>
        </is>
      </c>
      <c r="D137" t="n">
        <v>309134</v>
      </c>
      <c r="E137" t="inlineStr">
        <is>
          <t>Cheey National High School</t>
        </is>
      </c>
      <c r="F137" t="inlineStr">
        <is>
          <t>Busuanga</t>
        </is>
      </c>
      <c r="G137" t="n">
        <v>1</v>
      </c>
      <c r="H137" t="n">
        <v>1</v>
      </c>
      <c r="I137" t="n">
        <v>6</v>
      </c>
      <c r="J137" t="inlineStr">
        <is>
          <t>3STY6CL</t>
        </is>
      </c>
      <c r="K137" t="inlineStr">
        <is>
          <t>BATCH 11 CL</t>
        </is>
      </c>
      <c r="L137" t="n">
        <v>10484355.735</v>
      </c>
      <c r="O137" t="inlineStr">
        <is>
          <t>Completed</t>
        </is>
      </c>
      <c r="P137" t="n">
        <v>1</v>
      </c>
      <c r="T137" t="n">
        <v>0</v>
      </c>
      <c r="W137" t="inlineStr">
        <is>
          <t>00:00:00</t>
        </is>
      </c>
      <c r="Y137" t="n">
        <v>0</v>
      </c>
      <c r="Z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</v>
      </c>
      <c r="AG137" t="n">
        <v>0</v>
      </c>
      <c r="AH137" t="n">
        <v>0</v>
      </c>
      <c r="AI137" t="n">
        <v>0</v>
      </c>
      <c r="AJ137" t="n">
        <v>0</v>
      </c>
      <c r="AK137" t="n">
        <v>0</v>
      </c>
      <c r="AL137" t="n">
        <v>6</v>
      </c>
      <c r="AM137" t="n">
        <v>0</v>
      </c>
    </row>
    <row r="138">
      <c r="A138" t="inlineStr">
        <is>
          <t>NEWCON 2016</t>
        </is>
      </c>
      <c r="B138" t="inlineStr">
        <is>
          <t>REGION IV-B</t>
        </is>
      </c>
      <c r="C138" t="inlineStr">
        <is>
          <t>Palawan</t>
        </is>
      </c>
      <c r="D138" t="n">
        <v>301684</v>
      </c>
      <c r="E138" t="inlineStr">
        <is>
          <t>Coron Sof</t>
        </is>
      </c>
      <c r="F138" t="inlineStr">
        <is>
          <t>Coron</t>
        </is>
      </c>
      <c r="G138" t="n">
        <v>1</v>
      </c>
      <c r="H138" t="n">
        <v>1</v>
      </c>
      <c r="I138" t="n">
        <v>10</v>
      </c>
      <c r="J138" t="inlineStr">
        <is>
          <t>2STY10CL</t>
        </is>
      </c>
      <c r="K138" t="inlineStr">
        <is>
          <t>BATCH 13 CL</t>
        </is>
      </c>
      <c r="L138" t="n">
        <v>15421785.2089</v>
      </c>
      <c r="O138" t="inlineStr">
        <is>
          <t>Completed</t>
        </is>
      </c>
      <c r="P138" t="n">
        <v>1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n">
        <v>10</v>
      </c>
      <c r="AM138" t="n">
        <v>0</v>
      </c>
    </row>
    <row r="139">
      <c r="A139" t="inlineStr">
        <is>
          <t>NEWCON 2016</t>
        </is>
      </c>
      <c r="B139" t="inlineStr">
        <is>
          <t>REGION IV-B</t>
        </is>
      </c>
      <c r="C139" t="inlineStr">
        <is>
          <t>Palawan</t>
        </is>
      </c>
      <c r="D139" t="n">
        <v>110829</v>
      </c>
      <c r="E139" t="inlineStr">
        <is>
          <t>Culandanum Es</t>
        </is>
      </c>
      <c r="F139" t="inlineStr">
        <is>
          <t>Bataraza</t>
        </is>
      </c>
      <c r="G139" t="n">
        <v>2</v>
      </c>
      <c r="H139" t="n">
        <v>1</v>
      </c>
      <c r="I139" t="n">
        <v>8</v>
      </c>
      <c r="J139" t="inlineStr">
        <is>
          <t>2STY8CL</t>
        </is>
      </c>
      <c r="K139" t="inlineStr">
        <is>
          <t>BATCH 13 CL</t>
        </is>
      </c>
      <c r="L139" t="n">
        <v>12566775.41</v>
      </c>
      <c r="O139" t="inlineStr">
        <is>
          <t>Completed</t>
        </is>
      </c>
      <c r="P139" t="n">
        <v>1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n">
        <v>8</v>
      </c>
      <c r="AM139" t="n">
        <v>0</v>
      </c>
    </row>
    <row r="140">
      <c r="A140" t="inlineStr">
        <is>
          <t>NEWCON 2016</t>
        </is>
      </c>
      <c r="B140" t="inlineStr">
        <is>
          <t>REGION IV-B</t>
        </is>
      </c>
      <c r="C140" t="inlineStr">
        <is>
          <t>Palawan</t>
        </is>
      </c>
      <c r="D140" t="n">
        <v>170506</v>
      </c>
      <c r="E140" t="inlineStr">
        <is>
          <t>San Felipe Es</t>
        </is>
      </c>
      <c r="F140" t="inlineStr">
        <is>
          <t>Araceli</t>
        </is>
      </c>
      <c r="G140" t="n">
        <v>1</v>
      </c>
      <c r="H140" t="n">
        <v>1</v>
      </c>
      <c r="I140" t="n">
        <v>1</v>
      </c>
      <c r="J140" t="inlineStr">
        <is>
          <t>1STY1CL</t>
        </is>
      </c>
      <c r="K140" t="inlineStr">
        <is>
          <t>BATCH 7 CL</t>
        </is>
      </c>
      <c r="L140" t="n">
        <v>1167553.792</v>
      </c>
      <c r="O140" t="inlineStr">
        <is>
          <t>Completed</t>
        </is>
      </c>
      <c r="P140" t="n">
        <v>1</v>
      </c>
      <c r="T140" t="inlineStr">
        <is>
          <t>P00072337lz  16EE0026</t>
        </is>
      </c>
      <c r="W140" t="inlineStr">
        <is>
          <t>00:00:00</t>
        </is>
      </c>
      <c r="Y140" t="n">
        <v>42548</v>
      </c>
      <c r="Z140" t="inlineStr">
        <is>
          <t>Yurich Builders &amp; Construction</t>
        </is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n">
        <v>1</v>
      </c>
      <c r="AM140" t="n">
        <v>0</v>
      </c>
    </row>
    <row r="141">
      <c r="A141" t="inlineStr">
        <is>
          <t>NEWCON 2016</t>
        </is>
      </c>
      <c r="B141" t="inlineStr">
        <is>
          <t>REGION IV-B</t>
        </is>
      </c>
      <c r="C141" t="inlineStr">
        <is>
          <t>Palawan</t>
        </is>
      </c>
      <c r="D141" t="n">
        <v>301686</v>
      </c>
      <c r="E141" t="inlineStr">
        <is>
          <t>Culandanum Nhs</t>
        </is>
      </c>
      <c r="F141" t="inlineStr">
        <is>
          <t>Aborlan</t>
        </is>
      </c>
      <c r="G141" t="n">
        <v>2</v>
      </c>
      <c r="H141" t="n">
        <v>1</v>
      </c>
      <c r="I141" t="n">
        <v>8</v>
      </c>
      <c r="J141" t="inlineStr">
        <is>
          <t>2STY8CL</t>
        </is>
      </c>
      <c r="K141" t="inlineStr">
        <is>
          <t>BATCH 9 CL</t>
        </is>
      </c>
      <c r="L141" t="n">
        <v>12129626.85087</v>
      </c>
      <c r="O141" t="inlineStr">
        <is>
          <t>Completed</t>
        </is>
      </c>
      <c r="P141" t="n">
        <v>1</v>
      </c>
      <c r="S141" t="inlineStr">
        <is>
          <t>16EG0050</t>
        </is>
      </c>
      <c r="T141" t="inlineStr">
        <is>
          <t>P00073295LZ  CW1</t>
        </is>
      </c>
      <c r="W141" t="inlineStr">
        <is>
          <t>00:00:00</t>
        </is>
      </c>
      <c r="Y141" t="n">
        <v>42573</v>
      </c>
      <c r="Z141" t="inlineStr">
        <is>
          <t>Ivy Michelle Trading &amp; Const.</t>
        </is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n">
        <v>8</v>
      </c>
      <c r="AM141" t="n">
        <v>0</v>
      </c>
    </row>
    <row r="142">
      <c r="A142" t="inlineStr">
        <is>
          <t>NEWCON 2016</t>
        </is>
      </c>
      <c r="B142" t="inlineStr">
        <is>
          <t>REGION IV-B</t>
        </is>
      </c>
      <c r="C142" t="inlineStr">
        <is>
          <t>Palawan</t>
        </is>
      </c>
      <c r="D142" t="n">
        <v>111002</v>
      </c>
      <c r="E142" t="inlineStr">
        <is>
          <t>Cuyo Miller School</t>
        </is>
      </c>
      <c r="F142" t="inlineStr">
        <is>
          <t>Cuyo</t>
        </is>
      </c>
      <c r="G142" t="n">
        <v>1</v>
      </c>
      <c r="H142" t="n">
        <v>1</v>
      </c>
      <c r="I142" t="n">
        <v>6</v>
      </c>
      <c r="J142" t="inlineStr">
        <is>
          <t>2STY6CL</t>
        </is>
      </c>
      <c r="K142" t="inlineStr">
        <is>
          <t>BATCH 13 CL</t>
        </is>
      </c>
      <c r="L142" t="n">
        <v>9378961.5</v>
      </c>
      <c r="O142" t="inlineStr">
        <is>
          <t>Completed</t>
        </is>
      </c>
      <c r="P142" t="n">
        <v>1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n">
        <v>6</v>
      </c>
      <c r="AM142" t="n">
        <v>0</v>
      </c>
    </row>
    <row r="143">
      <c r="A143" t="inlineStr">
        <is>
          <t>NEWCON 2016</t>
        </is>
      </c>
      <c r="B143" t="inlineStr">
        <is>
          <t>REGION IV-B</t>
        </is>
      </c>
      <c r="C143" t="inlineStr">
        <is>
          <t>Palawan</t>
        </is>
      </c>
      <c r="D143" t="n">
        <v>301688</v>
      </c>
      <c r="E143" t="inlineStr">
        <is>
          <t>Cuyo National High School</t>
        </is>
      </c>
      <c r="F143" t="inlineStr">
        <is>
          <t>Cuyo</t>
        </is>
      </c>
      <c r="G143" t="n">
        <v>1</v>
      </c>
      <c r="H143" t="n">
        <v>1</v>
      </c>
      <c r="I143" t="n">
        <v>1</v>
      </c>
      <c r="J143" t="inlineStr">
        <is>
          <t>SHS UNIQUE WORKSHOP</t>
        </is>
      </c>
      <c r="K143" t="inlineStr">
        <is>
          <t>BATCH 12 TVL</t>
        </is>
      </c>
      <c r="L143" t="n">
        <v>2500000</v>
      </c>
      <c r="O143" t="inlineStr">
        <is>
          <t>Completed</t>
        </is>
      </c>
      <c r="P143" t="n">
        <v>1</v>
      </c>
      <c r="T143" t="n">
        <v>0</v>
      </c>
      <c r="W143" t="inlineStr">
        <is>
          <t>00:00:00</t>
        </is>
      </c>
      <c r="Y143" t="n">
        <v>0</v>
      </c>
      <c r="Z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n">
        <v>0</v>
      </c>
      <c r="AI143" t="n">
        <v>0</v>
      </c>
      <c r="AJ143" t="n">
        <v>0</v>
      </c>
      <c r="AK143" t="n">
        <v>0</v>
      </c>
      <c r="AL143" t="n">
        <v>1</v>
      </c>
      <c r="AM143" t="n">
        <v>0</v>
      </c>
    </row>
    <row r="144">
      <c r="A144" t="inlineStr">
        <is>
          <t>NEWCON 2016</t>
        </is>
      </c>
      <c r="B144" t="inlineStr">
        <is>
          <t>REGION IV-B</t>
        </is>
      </c>
      <c r="C144" t="inlineStr">
        <is>
          <t>Palawan</t>
        </is>
      </c>
      <c r="D144" t="n">
        <v>170566</v>
      </c>
      <c r="E144" t="inlineStr">
        <is>
          <t>Trinidad Cario Ps</t>
        </is>
      </c>
      <c r="F144" t="inlineStr">
        <is>
          <t>Roxas</t>
        </is>
      </c>
      <c r="G144" t="n">
        <v>1</v>
      </c>
      <c r="H144" t="n">
        <v>1</v>
      </c>
      <c r="I144" t="n">
        <v>1</v>
      </c>
      <c r="J144" t="inlineStr">
        <is>
          <t>1STY1CL</t>
        </is>
      </c>
      <c r="K144" t="inlineStr">
        <is>
          <t>BATCH 7 CL</t>
        </is>
      </c>
      <c r="L144" t="n">
        <v>1121810.08</v>
      </c>
      <c r="O144" t="inlineStr">
        <is>
          <t>Completed</t>
        </is>
      </c>
      <c r="P144" t="n">
        <v>1</v>
      </c>
      <c r="T144" t="inlineStr">
        <is>
          <t>P0007234LZ  16EE0027</t>
        </is>
      </c>
      <c r="W144" t="inlineStr">
        <is>
          <t>00:00:00</t>
        </is>
      </c>
      <c r="Y144" t="n">
        <v>42569</v>
      </c>
      <c r="Z144" t="inlineStr">
        <is>
          <t>12-30 CONST.</t>
        </is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n">
        <v>0</v>
      </c>
      <c r="AI144" t="n">
        <v>0</v>
      </c>
      <c r="AJ144" t="n">
        <v>0</v>
      </c>
      <c r="AK144" t="n">
        <v>0</v>
      </c>
      <c r="AL144" t="n">
        <v>1</v>
      </c>
      <c r="AM144" t="n">
        <v>0</v>
      </c>
    </row>
    <row r="145">
      <c r="A145" t="inlineStr">
        <is>
          <t>NEWCON 2016</t>
        </is>
      </c>
      <c r="B145" t="inlineStr">
        <is>
          <t>REGION IV-B</t>
        </is>
      </c>
      <c r="C145" t="inlineStr">
        <is>
          <t>Palawan</t>
        </is>
      </c>
      <c r="D145" t="n">
        <v>301688</v>
      </c>
      <c r="E145" t="inlineStr">
        <is>
          <t>Cuyo National High School</t>
        </is>
      </c>
      <c r="F145" t="inlineStr">
        <is>
          <t>Cuyo</t>
        </is>
      </c>
      <c r="G145" t="n">
        <v>1</v>
      </c>
      <c r="H145" t="n">
        <v>1</v>
      </c>
      <c r="I145" t="n">
        <v>10</v>
      </c>
      <c r="J145" t="inlineStr">
        <is>
          <t>2STY10CL</t>
        </is>
      </c>
      <c r="K145" t="inlineStr">
        <is>
          <t>BATCH 13 CL</t>
        </is>
      </c>
      <c r="L145" t="n">
        <v>14473441</v>
      </c>
      <c r="O145" t="inlineStr">
        <is>
          <t>Completed</t>
        </is>
      </c>
      <c r="P145" t="n">
        <v>1</v>
      </c>
      <c r="AB145" t="n">
        <v>0</v>
      </c>
      <c r="AC145" t="n">
        <v>0</v>
      </c>
      <c r="AD145" t="n">
        <v>0</v>
      </c>
      <c r="AE145" t="n">
        <v>0</v>
      </c>
      <c r="AF145" t="n">
        <v>1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n">
        <v>10</v>
      </c>
      <c r="AM145" t="n">
        <v>0</v>
      </c>
    </row>
    <row r="146">
      <c r="A146" t="inlineStr">
        <is>
          <t>NEWCON 2016</t>
        </is>
      </c>
      <c r="B146" t="inlineStr">
        <is>
          <t>REGION IV-B</t>
        </is>
      </c>
      <c r="C146" t="inlineStr">
        <is>
          <t>Palawan</t>
        </is>
      </c>
      <c r="D146" t="n">
        <v>110983</v>
      </c>
      <c r="E146" t="inlineStr">
        <is>
          <t>Decalachao Es</t>
        </is>
      </c>
      <c r="F146" t="inlineStr">
        <is>
          <t>Coron</t>
        </is>
      </c>
      <c r="G146" t="n">
        <v>1</v>
      </c>
      <c r="H146" t="n">
        <v>1</v>
      </c>
      <c r="I146" t="n">
        <v>6</v>
      </c>
      <c r="J146" t="inlineStr">
        <is>
          <t>2STY6CL</t>
        </is>
      </c>
      <c r="K146" t="inlineStr">
        <is>
          <t>BATCH 13 CL</t>
        </is>
      </c>
      <c r="L146" t="n">
        <v>9908607.7105</v>
      </c>
      <c r="O146" t="inlineStr">
        <is>
          <t>Completed</t>
        </is>
      </c>
      <c r="P146" t="n">
        <v>1</v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n">
        <v>0</v>
      </c>
      <c r="AI146" t="n">
        <v>0</v>
      </c>
      <c r="AJ146" t="n">
        <v>0</v>
      </c>
      <c r="AK146" t="n">
        <v>0</v>
      </c>
      <c r="AL146" t="n">
        <v>6</v>
      </c>
      <c r="AM146" t="n">
        <v>0</v>
      </c>
    </row>
    <row r="147">
      <c r="A147" t="inlineStr">
        <is>
          <t>NEWCON 2016</t>
        </is>
      </c>
      <c r="B147" t="inlineStr">
        <is>
          <t>REGION IV-B</t>
        </is>
      </c>
      <c r="C147" t="inlineStr">
        <is>
          <t>Palawan</t>
        </is>
      </c>
      <c r="D147" t="n">
        <v>301692</v>
      </c>
      <c r="E147" t="inlineStr">
        <is>
          <t>Dumaran Mainland Nhs</t>
        </is>
      </c>
      <c r="F147" t="inlineStr">
        <is>
          <t>Dumaran</t>
        </is>
      </c>
      <c r="G147" t="n">
        <v>1</v>
      </c>
      <c r="H147" t="n">
        <v>1</v>
      </c>
      <c r="I147" t="n">
        <v>10</v>
      </c>
      <c r="J147" t="inlineStr">
        <is>
          <t>2STY10CL</t>
        </is>
      </c>
      <c r="K147" t="inlineStr">
        <is>
          <t>BATCH 9 CL</t>
        </is>
      </c>
      <c r="L147" t="n">
        <v>14718750.5423385</v>
      </c>
      <c r="O147" t="inlineStr">
        <is>
          <t>Completed</t>
        </is>
      </c>
      <c r="P147" t="n">
        <v>1</v>
      </c>
      <c r="T147" t="n">
        <v>0</v>
      </c>
      <c r="W147" t="inlineStr">
        <is>
          <t>00:00:00</t>
        </is>
      </c>
      <c r="Y147" t="n">
        <v>0</v>
      </c>
      <c r="Z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n">
        <v>10</v>
      </c>
      <c r="AM147" t="n">
        <v>0</v>
      </c>
    </row>
    <row r="148">
      <c r="A148" t="inlineStr">
        <is>
          <t>NEWCON 2016</t>
        </is>
      </c>
      <c r="B148" t="inlineStr">
        <is>
          <t>REGION IV-B</t>
        </is>
      </c>
      <c r="C148" t="inlineStr">
        <is>
          <t>Palawan</t>
        </is>
      </c>
      <c r="D148" t="n">
        <v>301691</v>
      </c>
      <c r="E148" t="inlineStr">
        <is>
          <t>Dumaran Nhs</t>
        </is>
      </c>
      <c r="F148" t="inlineStr">
        <is>
          <t>Dumaran</t>
        </is>
      </c>
      <c r="G148" t="n">
        <v>1</v>
      </c>
      <c r="H148" t="n">
        <v>1</v>
      </c>
      <c r="I148" t="n">
        <v>6</v>
      </c>
      <c r="J148" t="inlineStr">
        <is>
          <t>2STY6CL</t>
        </is>
      </c>
      <c r="K148" t="inlineStr">
        <is>
          <t>BATCH 7 CL</t>
        </is>
      </c>
      <c r="L148" t="n">
        <v>9045418.24</v>
      </c>
      <c r="O148" t="inlineStr">
        <is>
          <t>Completed</t>
        </is>
      </c>
      <c r="P148" t="n">
        <v>1</v>
      </c>
      <c r="T148" t="n">
        <v>0</v>
      </c>
      <c r="W148" t="inlineStr">
        <is>
          <t>00:00:00</t>
        </is>
      </c>
      <c r="Y148" t="n">
        <v>0</v>
      </c>
      <c r="Z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6</v>
      </c>
      <c r="AM148" t="n">
        <v>0</v>
      </c>
    </row>
    <row r="149">
      <c r="A149" t="inlineStr">
        <is>
          <t>NEWCON 2016</t>
        </is>
      </c>
      <c r="B149" t="inlineStr">
        <is>
          <t>REGION IV-B</t>
        </is>
      </c>
      <c r="C149" t="inlineStr">
        <is>
          <t xml:space="preserve">Palawan </t>
        </is>
      </c>
      <c r="D149" t="n">
        <v>301693</v>
      </c>
      <c r="E149" t="inlineStr">
        <is>
          <t>El Nido Nhs</t>
        </is>
      </c>
      <c r="F149" t="inlineStr">
        <is>
          <t>El Nido (Bacuit)</t>
        </is>
      </c>
      <c r="G149" t="n">
        <v>1</v>
      </c>
      <c r="H149" t="n">
        <v>1</v>
      </c>
      <c r="I149" t="n">
        <v>40</v>
      </c>
      <c r="J149" t="inlineStr">
        <is>
          <t>4STY20CL</t>
        </is>
      </c>
      <c r="K149" t="inlineStr">
        <is>
          <t>BATCH 9 CL</t>
        </is>
      </c>
      <c r="L149" t="n">
        <v>66135362.78768</v>
      </c>
      <c r="O149" t="inlineStr">
        <is>
          <t>Completed</t>
        </is>
      </c>
      <c r="P149" t="n">
        <v>1</v>
      </c>
      <c r="T149" t="n">
        <v>0</v>
      </c>
      <c r="W149" t="inlineStr">
        <is>
          <t>00:00:00</t>
        </is>
      </c>
      <c r="Y149" t="n">
        <v>0</v>
      </c>
      <c r="Z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n">
        <v>40</v>
      </c>
      <c r="AM149" t="n">
        <v>0</v>
      </c>
    </row>
    <row r="150">
      <c r="A150" t="inlineStr">
        <is>
          <t>NEWCON 2016</t>
        </is>
      </c>
      <c r="B150" t="inlineStr">
        <is>
          <t>REGION IV-B</t>
        </is>
      </c>
      <c r="C150" t="inlineStr">
        <is>
          <t>Palawan</t>
        </is>
      </c>
      <c r="D150" t="n">
        <v>301661</v>
      </c>
      <c r="E150" t="inlineStr">
        <is>
          <t>Apurawan Nhs</t>
        </is>
      </c>
      <c r="F150" t="inlineStr">
        <is>
          <t>Aborlan</t>
        </is>
      </c>
      <c r="G150" t="n">
        <v>2</v>
      </c>
      <c r="H150" t="n">
        <v>1</v>
      </c>
      <c r="I150" t="n">
        <v>1</v>
      </c>
      <c r="J150" t="inlineStr">
        <is>
          <t>SHS UNIQUE WORKSHOP</t>
        </is>
      </c>
      <c r="K150" t="inlineStr">
        <is>
          <t>BATCH 10 TVL</t>
        </is>
      </c>
      <c r="L150" t="n">
        <v>2698863</v>
      </c>
      <c r="O150" t="inlineStr">
        <is>
          <t>Completed</t>
        </is>
      </c>
      <c r="P150" t="n">
        <v>1</v>
      </c>
      <c r="S150" t="inlineStr">
        <is>
          <t>16EG0045</t>
        </is>
      </c>
      <c r="T150" t="inlineStr">
        <is>
          <t>P00074454LZ  CW1</t>
        </is>
      </c>
      <c r="W150" t="inlineStr">
        <is>
          <t>00:00:00</t>
        </is>
      </c>
      <c r="Y150" t="inlineStr">
        <is>
          <t>July 13,2016</t>
        </is>
      </c>
      <c r="Z150" t="inlineStr">
        <is>
          <t>12-30 CONSTRUCTION &amp; SUPPLY</t>
        </is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n">
        <v>1</v>
      </c>
      <c r="AM150" t="n">
        <v>0</v>
      </c>
    </row>
    <row r="151">
      <c r="A151" t="inlineStr">
        <is>
          <t>NEWCON 2016</t>
        </is>
      </c>
      <c r="B151" t="inlineStr">
        <is>
          <t>REGION IV-B</t>
        </is>
      </c>
      <c r="C151" t="inlineStr">
        <is>
          <t xml:space="preserve">Palawan </t>
        </is>
      </c>
      <c r="D151" t="n">
        <v>301693</v>
      </c>
      <c r="E151" t="inlineStr">
        <is>
          <t>El Nido Nhs</t>
        </is>
      </c>
      <c r="F151" t="inlineStr">
        <is>
          <t>El Nido (Bacuit)</t>
        </is>
      </c>
      <c r="G151" t="n">
        <v>1</v>
      </c>
      <c r="I151" t="n">
        <v>10</v>
      </c>
      <c r="J151" t="inlineStr">
        <is>
          <t>2STY10CL</t>
        </is>
      </c>
      <c r="K151" t="inlineStr">
        <is>
          <t>BATCH 9 CL</t>
        </is>
      </c>
      <c r="L151" t="n">
        <v>14718750.5423385</v>
      </c>
      <c r="O151" t="inlineStr">
        <is>
          <t>Completed</t>
        </is>
      </c>
      <c r="P151" t="n">
        <v>1</v>
      </c>
      <c r="T151" t="n">
        <v>0</v>
      </c>
      <c r="W151" t="inlineStr">
        <is>
          <t>00:00:00</t>
        </is>
      </c>
      <c r="Y151" t="n">
        <v>0</v>
      </c>
      <c r="Z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n">
        <v>10</v>
      </c>
      <c r="AM151" t="n">
        <v>0</v>
      </c>
    </row>
    <row r="152">
      <c r="A152" t="inlineStr">
        <is>
          <t>NEWCON 2016</t>
        </is>
      </c>
      <c r="B152" t="inlineStr">
        <is>
          <t>REGION IV-B</t>
        </is>
      </c>
      <c r="C152" t="inlineStr">
        <is>
          <t xml:space="preserve">Palawan </t>
        </is>
      </c>
      <c r="D152" t="n">
        <v>301693</v>
      </c>
      <c r="E152" t="inlineStr">
        <is>
          <t>El Nido Nhs</t>
        </is>
      </c>
      <c r="F152" t="inlineStr">
        <is>
          <t>El Nido (Bacuit)</t>
        </is>
      </c>
      <c r="G152" t="n">
        <v>1</v>
      </c>
      <c r="H152" t="n">
        <v>1</v>
      </c>
      <c r="I152" t="n">
        <v>2</v>
      </c>
      <c r="J152" t="inlineStr">
        <is>
          <t>SHS UNIQUE WORKSHOP</t>
        </is>
      </c>
      <c r="K152" t="inlineStr">
        <is>
          <t>BATCH 10 TVL</t>
        </is>
      </c>
      <c r="L152" t="n">
        <v>5574315.296</v>
      </c>
      <c r="O152" t="inlineStr">
        <is>
          <t>Completed</t>
        </is>
      </c>
      <c r="P152" t="n">
        <v>1</v>
      </c>
      <c r="T152" t="n">
        <v>0</v>
      </c>
      <c r="W152" t="inlineStr">
        <is>
          <t>00:00:00</t>
        </is>
      </c>
      <c r="Y152" t="n">
        <v>0</v>
      </c>
      <c r="Z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n">
        <v>2</v>
      </c>
      <c r="AM152" t="n">
        <v>0</v>
      </c>
    </row>
    <row r="153">
      <c r="A153" t="inlineStr">
        <is>
          <t>NEWCON 2016</t>
        </is>
      </c>
      <c r="B153" t="inlineStr">
        <is>
          <t>REGION IV-B</t>
        </is>
      </c>
      <c r="C153" t="inlineStr">
        <is>
          <t>Palawan</t>
        </is>
      </c>
      <c r="D153" t="n">
        <v>301694</v>
      </c>
      <c r="E153" t="inlineStr">
        <is>
          <t>Francisco F. Ponce De Leon Es To F. Lagan Sr. Mem. Nhs</t>
        </is>
      </c>
      <c r="F153" t="inlineStr">
        <is>
          <t>Roxas</t>
        </is>
      </c>
      <c r="G153" t="n">
        <v>1</v>
      </c>
      <c r="H153" t="n">
        <v>1</v>
      </c>
      <c r="I153" t="n">
        <v>8</v>
      </c>
      <c r="J153" t="inlineStr">
        <is>
          <t>2STY8CL</t>
        </is>
      </c>
      <c r="K153" t="inlineStr">
        <is>
          <t>BATCH 7 CL</t>
        </is>
      </c>
      <c r="L153" t="n">
        <v>12172223.668</v>
      </c>
      <c r="O153" t="inlineStr">
        <is>
          <t>Reverted</t>
        </is>
      </c>
      <c r="P153" t="n">
        <v>0</v>
      </c>
      <c r="T153" t="inlineStr">
        <is>
          <t>P00072344LZ 16EE0034</t>
        </is>
      </c>
      <c r="W153" t="inlineStr">
        <is>
          <t>00:00:00</t>
        </is>
      </c>
      <c r="Y153" t="n">
        <v>42548</v>
      </c>
      <c r="Z153" t="inlineStr">
        <is>
          <t>A.P. CONSEBIDO CONST.</t>
        </is>
      </c>
      <c r="AB153" t="n">
        <v>1</v>
      </c>
      <c r="AC153" t="n">
        <v>0</v>
      </c>
      <c r="AD153" t="n">
        <v>0</v>
      </c>
      <c r="AE153" t="n">
        <v>0</v>
      </c>
      <c r="AF153" t="n">
        <v>0</v>
      </c>
      <c r="AG153" t="n">
        <v>0</v>
      </c>
      <c r="AH153" t="n">
        <v>8</v>
      </c>
      <c r="AI153" t="n">
        <v>0</v>
      </c>
      <c r="AJ153" t="n">
        <v>0</v>
      </c>
      <c r="AK153" t="n">
        <v>0</v>
      </c>
      <c r="AL153" t="n">
        <v>0</v>
      </c>
      <c r="AM153" t="n">
        <v>0</v>
      </c>
    </row>
    <row r="154">
      <c r="A154" t="inlineStr">
        <is>
          <t>NEWCON 2016</t>
        </is>
      </c>
      <c r="B154" t="inlineStr">
        <is>
          <t>REGION IV-B</t>
        </is>
      </c>
      <c r="C154" t="inlineStr">
        <is>
          <t>Palawan</t>
        </is>
      </c>
      <c r="D154" t="n">
        <v>110723</v>
      </c>
      <c r="E154" t="inlineStr">
        <is>
          <t>Gogognan Es</t>
        </is>
      </c>
      <c r="F154" t="inlineStr">
        <is>
          <t>Aborlan</t>
        </is>
      </c>
      <c r="G154" t="n">
        <v>3</v>
      </c>
      <c r="H154" t="n">
        <v>1</v>
      </c>
      <c r="I154" t="n">
        <v>1</v>
      </c>
      <c r="J154" t="inlineStr">
        <is>
          <t>1STY1CL</t>
        </is>
      </c>
      <c r="K154" t="inlineStr">
        <is>
          <t>BATCH 7 CL</t>
        </is>
      </c>
      <c r="L154" t="n">
        <v>1043078</v>
      </c>
      <c r="O154" t="inlineStr">
        <is>
          <t>Completed</t>
        </is>
      </c>
      <c r="P154" t="n">
        <v>1</v>
      </c>
      <c r="T154" t="n">
        <v>0</v>
      </c>
      <c r="W154" s="3" t="n">
        <v>42530</v>
      </c>
      <c r="Y154" t="n">
        <v>42550</v>
      </c>
      <c r="Z154" t="inlineStr">
        <is>
          <t>Panaad Construction</t>
        </is>
      </c>
      <c r="AB154" t="n">
        <v>0</v>
      </c>
      <c r="AC154" t="n">
        <v>0</v>
      </c>
      <c r="AD154" t="n">
        <v>0</v>
      </c>
      <c r="AE154" t="n">
        <v>0</v>
      </c>
      <c r="AF154" t="n">
        <v>1</v>
      </c>
      <c r="AG154" t="n">
        <v>0</v>
      </c>
      <c r="AH154" t="n">
        <v>0</v>
      </c>
      <c r="AI154" t="n">
        <v>0</v>
      </c>
      <c r="AJ154" t="n">
        <v>0</v>
      </c>
      <c r="AK154" t="n">
        <v>0</v>
      </c>
      <c r="AL154" t="n">
        <v>1</v>
      </c>
      <c r="AM154" t="n">
        <v>0</v>
      </c>
    </row>
    <row r="155">
      <c r="A155" t="inlineStr">
        <is>
          <t>NEWCON 2016</t>
        </is>
      </c>
      <c r="B155" t="inlineStr">
        <is>
          <t>REGION IV-B</t>
        </is>
      </c>
      <c r="C155" t="inlineStr">
        <is>
          <t>Palawan</t>
        </is>
      </c>
      <c r="D155" t="n">
        <v>301699</v>
      </c>
      <c r="E155" t="inlineStr">
        <is>
          <t>Gov. Alfredo Abueg Sr. National Technology &amp; Vocational Memorial High School</t>
        </is>
      </c>
      <c r="F155" t="inlineStr">
        <is>
          <t>Brooke'S Point</t>
        </is>
      </c>
      <c r="G155" t="n">
        <v>2</v>
      </c>
      <c r="H155" t="n">
        <v>1</v>
      </c>
      <c r="I155" t="n">
        <v>12</v>
      </c>
      <c r="J155" t="inlineStr">
        <is>
          <t>2STY12CL</t>
        </is>
      </c>
      <c r="K155" t="inlineStr">
        <is>
          <t>BATCH 9 CL</t>
        </is>
      </c>
      <c r="L155" t="n">
        <v>16914468.897769</v>
      </c>
      <c r="O155" t="inlineStr">
        <is>
          <t>Completed</t>
        </is>
      </c>
      <c r="P155" t="n">
        <v>1</v>
      </c>
      <c r="S155" t="inlineStr">
        <is>
          <t>16EF0106</t>
        </is>
      </c>
      <c r="T155" t="inlineStr">
        <is>
          <t>P0073308LZ</t>
        </is>
      </c>
      <c r="W155" t="inlineStr">
        <is>
          <t>00:00:00</t>
        </is>
      </c>
      <c r="Y155" t="n">
        <v>42645</v>
      </c>
      <c r="Z155" t="inlineStr">
        <is>
          <t>UGM CONSTRUCTION</t>
        </is>
      </c>
      <c r="AB155" t="n">
        <v>0</v>
      </c>
      <c r="AC155" t="n">
        <v>0</v>
      </c>
      <c r="AD155" t="n">
        <v>0</v>
      </c>
      <c r="AE155" t="n">
        <v>0</v>
      </c>
      <c r="AF155" t="n">
        <v>1</v>
      </c>
      <c r="AG155" t="n">
        <v>0</v>
      </c>
      <c r="AH155" t="n">
        <v>0</v>
      </c>
      <c r="AI155" t="n">
        <v>0</v>
      </c>
      <c r="AJ155" t="n">
        <v>0</v>
      </c>
      <c r="AK155" t="n">
        <v>0</v>
      </c>
      <c r="AL155" t="n">
        <v>12</v>
      </c>
      <c r="AM155" t="n">
        <v>0</v>
      </c>
    </row>
    <row r="156">
      <c r="A156" t="inlineStr">
        <is>
          <t>NEWCON 2016</t>
        </is>
      </c>
      <c r="B156" t="inlineStr">
        <is>
          <t>REGION IV-B</t>
        </is>
      </c>
      <c r="C156" t="inlineStr">
        <is>
          <t>Palawan</t>
        </is>
      </c>
      <c r="D156" t="n">
        <v>301699</v>
      </c>
      <c r="E156" t="inlineStr">
        <is>
          <t>Gov. Alfredo Abueg Sr. National Technology &amp; Vocational Memorial High School</t>
        </is>
      </c>
      <c r="F156" t="inlineStr">
        <is>
          <t>Brooke'S Point</t>
        </is>
      </c>
      <c r="G156" t="n">
        <v>2</v>
      </c>
      <c r="I156" t="n">
        <v>12</v>
      </c>
      <c r="J156" t="inlineStr">
        <is>
          <t>3STY12CL</t>
        </is>
      </c>
      <c r="K156" t="inlineStr">
        <is>
          <t>BATCH 9 CL</t>
        </is>
      </c>
      <c r="L156" t="n">
        <v>18888930</v>
      </c>
      <c r="O156" t="inlineStr">
        <is>
          <t>Completed</t>
        </is>
      </c>
      <c r="P156" t="n">
        <v>1</v>
      </c>
      <c r="S156" t="inlineStr">
        <is>
          <t>16EF0144</t>
        </is>
      </c>
      <c r="T156" t="n">
        <v>0</v>
      </c>
      <c r="W156" t="inlineStr">
        <is>
          <t>00:00:00</t>
        </is>
      </c>
      <c r="Y156" t="n">
        <v>0</v>
      </c>
      <c r="Z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</v>
      </c>
      <c r="AG156" t="n">
        <v>0</v>
      </c>
      <c r="AH156" t="n">
        <v>0</v>
      </c>
      <c r="AI156" t="n">
        <v>0</v>
      </c>
      <c r="AJ156" t="n">
        <v>0</v>
      </c>
      <c r="AK156" t="n">
        <v>0</v>
      </c>
      <c r="AL156" t="n">
        <v>12</v>
      </c>
      <c r="AM156" t="n">
        <v>0</v>
      </c>
    </row>
    <row r="157">
      <c r="A157" t="inlineStr">
        <is>
          <t>NEWCON 2016</t>
        </is>
      </c>
      <c r="B157" t="inlineStr">
        <is>
          <t>REGION IV-B</t>
        </is>
      </c>
      <c r="C157" t="inlineStr">
        <is>
          <t>Palawan</t>
        </is>
      </c>
      <c r="D157" t="n">
        <v>309113</v>
      </c>
      <c r="E157" t="inlineStr">
        <is>
          <t>Bancalaan National High School</t>
        </is>
      </c>
      <c r="F157" t="inlineStr">
        <is>
          <t>Balabac</t>
        </is>
      </c>
      <c r="G157" t="n">
        <v>2</v>
      </c>
      <c r="H157" t="n">
        <v>1</v>
      </c>
      <c r="I157" t="n">
        <v>1</v>
      </c>
      <c r="J157" t="inlineStr">
        <is>
          <t>SHS UNIQUE WORKSHOP</t>
        </is>
      </c>
      <c r="K157" t="inlineStr">
        <is>
          <t>BATCH 10 TVL</t>
        </is>
      </c>
      <c r="L157" t="n">
        <v>2924570</v>
      </c>
      <c r="O157" t="inlineStr">
        <is>
          <t>Completed</t>
        </is>
      </c>
      <c r="P157" t="n">
        <v>1</v>
      </c>
      <c r="S157" t="inlineStr">
        <is>
          <t>16EF0075</t>
        </is>
      </c>
      <c r="T157" t="inlineStr">
        <is>
          <t>P00074455LZ</t>
        </is>
      </c>
      <c r="W157" t="inlineStr">
        <is>
          <t>00:00:00</t>
        </is>
      </c>
      <c r="Y157" t="n">
        <v>42596</v>
      </c>
      <c r="Z157" t="inlineStr">
        <is>
          <t>SYNDITE CONSTRUCTION</t>
        </is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n">
        <v>0</v>
      </c>
      <c r="AI157" t="n">
        <v>0</v>
      </c>
      <c r="AJ157" t="n">
        <v>0</v>
      </c>
      <c r="AK157" t="n">
        <v>0</v>
      </c>
      <c r="AL157" t="n">
        <v>1</v>
      </c>
      <c r="AM157" t="n">
        <v>0</v>
      </c>
    </row>
    <row r="158">
      <c r="A158" t="inlineStr">
        <is>
          <t>NEWCON 2016</t>
        </is>
      </c>
      <c r="B158" t="inlineStr">
        <is>
          <t>REGION IV-B</t>
        </is>
      </c>
      <c r="C158" t="inlineStr">
        <is>
          <t>Palawan</t>
        </is>
      </c>
      <c r="D158" t="n">
        <v>309135</v>
      </c>
      <c r="E158" t="inlineStr">
        <is>
          <t>Ilian Nhs</t>
        </is>
      </c>
      <c r="F158" t="inlineStr">
        <is>
          <t>Dumaran</t>
        </is>
      </c>
      <c r="G158" t="n">
        <v>1</v>
      </c>
      <c r="H158" t="n">
        <v>1</v>
      </c>
      <c r="I158" t="n">
        <v>4</v>
      </c>
      <c r="J158" t="inlineStr">
        <is>
          <t>2STY4CL</t>
        </is>
      </c>
      <c r="K158" t="inlineStr">
        <is>
          <t>BATCH 7 CL</t>
        </is>
      </c>
      <c r="L158" t="n">
        <v>6975927.24</v>
      </c>
      <c r="O158" t="inlineStr">
        <is>
          <t>Completed</t>
        </is>
      </c>
      <c r="P158" t="n">
        <v>1</v>
      </c>
      <c r="T158" t="inlineStr">
        <is>
          <t>P00072340LZ 16EE0048</t>
        </is>
      </c>
      <c r="W158" t="inlineStr">
        <is>
          <t>00:00:00</t>
        </is>
      </c>
      <c r="Y158" t="n">
        <v>42565</v>
      </c>
      <c r="Z158" t="inlineStr">
        <is>
          <t>12-30 CONSTRUCTION</t>
        </is>
      </c>
      <c r="AB158" t="n">
        <v>0</v>
      </c>
      <c r="AC158" t="n">
        <v>0</v>
      </c>
      <c r="AD158" t="n">
        <v>0</v>
      </c>
      <c r="AE158" t="n">
        <v>0</v>
      </c>
      <c r="AF158" t="n">
        <v>1</v>
      </c>
      <c r="AG158" t="n">
        <v>0</v>
      </c>
      <c r="AH158" t="n">
        <v>0</v>
      </c>
      <c r="AI158" t="n">
        <v>0</v>
      </c>
      <c r="AJ158" t="n">
        <v>0</v>
      </c>
      <c r="AK158" t="n">
        <v>0</v>
      </c>
      <c r="AL158" t="n">
        <v>4</v>
      </c>
      <c r="AM158" t="n">
        <v>0</v>
      </c>
    </row>
    <row r="159">
      <c r="A159" t="inlineStr">
        <is>
          <t>NEWCON 2016</t>
        </is>
      </c>
      <c r="B159" t="inlineStr">
        <is>
          <t>REGION IV-B</t>
        </is>
      </c>
      <c r="C159" t="inlineStr">
        <is>
          <t>Palawan</t>
        </is>
      </c>
      <c r="D159" t="n">
        <v>309136</v>
      </c>
      <c r="E159" t="inlineStr">
        <is>
          <t>Inil U. Taha Nhs</t>
        </is>
      </c>
      <c r="F159" t="inlineStr">
        <is>
          <t>Brooke'S Point</t>
        </is>
      </c>
      <c r="G159" t="n">
        <v>2</v>
      </c>
      <c r="H159" t="n">
        <v>1</v>
      </c>
      <c r="I159" t="n">
        <v>6</v>
      </c>
      <c r="J159" t="inlineStr">
        <is>
          <t>2STY6CL</t>
        </is>
      </c>
      <c r="K159" t="inlineStr">
        <is>
          <t>BATCH 13 CL</t>
        </is>
      </c>
      <c r="L159" t="n">
        <v>9129337.279999999</v>
      </c>
      <c r="O159" t="inlineStr">
        <is>
          <t>Completed</t>
        </is>
      </c>
      <c r="P159" t="n">
        <v>1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n">
        <v>0</v>
      </c>
      <c r="AI159" t="n">
        <v>0</v>
      </c>
      <c r="AJ159" t="n">
        <v>0</v>
      </c>
      <c r="AK159" t="n">
        <v>0</v>
      </c>
      <c r="AL159" t="n">
        <v>6</v>
      </c>
      <c r="AM159" t="n">
        <v>0</v>
      </c>
    </row>
    <row r="160">
      <c r="A160" t="inlineStr">
        <is>
          <t>NEWCON 2016</t>
        </is>
      </c>
      <c r="B160" t="inlineStr">
        <is>
          <t>REGION IV-B</t>
        </is>
      </c>
      <c r="C160" t="inlineStr">
        <is>
          <t>Palawan</t>
        </is>
      </c>
      <c r="D160" t="n">
        <v>111148</v>
      </c>
      <c r="E160" t="inlineStr">
        <is>
          <t>Iraan Es</t>
        </is>
      </c>
      <c r="F160" t="inlineStr">
        <is>
          <t>Roxas</t>
        </is>
      </c>
      <c r="G160" t="n">
        <v>1</v>
      </c>
      <c r="H160" t="n">
        <v>1</v>
      </c>
      <c r="I160" t="n">
        <v>6</v>
      </c>
      <c r="J160" t="inlineStr">
        <is>
          <t>2STY6CL</t>
        </is>
      </c>
      <c r="K160" t="inlineStr">
        <is>
          <t>BATCH 7 CL</t>
        </is>
      </c>
      <c r="L160" t="n">
        <v>8793661.119999999</v>
      </c>
      <c r="O160" t="inlineStr">
        <is>
          <t>Completed</t>
        </is>
      </c>
      <c r="P160" t="n">
        <v>1</v>
      </c>
      <c r="T160" t="inlineStr">
        <is>
          <t>P00072345LZ  16EE0033</t>
        </is>
      </c>
      <c r="W160" t="inlineStr">
        <is>
          <t>00:00:00</t>
        </is>
      </c>
      <c r="Y160" t="n">
        <v>42548</v>
      </c>
      <c r="Z160" t="inlineStr">
        <is>
          <t>A.P. CONSEBIDO CONST.</t>
        </is>
      </c>
      <c r="AB160" t="n">
        <v>0</v>
      </c>
      <c r="AC160" t="n">
        <v>0</v>
      </c>
      <c r="AD160" t="n">
        <v>0</v>
      </c>
      <c r="AE160" t="n">
        <v>0</v>
      </c>
      <c r="AF160" t="n">
        <v>1</v>
      </c>
      <c r="AG160" t="n">
        <v>0</v>
      </c>
      <c r="AH160" t="n">
        <v>0</v>
      </c>
      <c r="AI160" t="n">
        <v>0</v>
      </c>
      <c r="AJ160" t="n">
        <v>0</v>
      </c>
      <c r="AK160" t="n">
        <v>0</v>
      </c>
      <c r="AL160" t="n">
        <v>6</v>
      </c>
      <c r="AM160" t="n">
        <v>0</v>
      </c>
    </row>
    <row r="161">
      <c r="A161" t="inlineStr">
        <is>
          <t>NEWCON 2016</t>
        </is>
      </c>
      <c r="B161" t="inlineStr">
        <is>
          <t>REGION IV-B</t>
        </is>
      </c>
      <c r="C161" t="inlineStr">
        <is>
          <t>Palawan</t>
        </is>
      </c>
      <c r="D161" t="n">
        <v>301701</v>
      </c>
      <c r="E161" t="inlineStr">
        <is>
          <t>Isaub National High School</t>
        </is>
      </c>
      <c r="F161" t="inlineStr">
        <is>
          <t>Aborlan</t>
        </is>
      </c>
      <c r="G161" t="n">
        <v>3</v>
      </c>
      <c r="H161" t="n">
        <v>1</v>
      </c>
      <c r="I161" t="n">
        <v>12</v>
      </c>
      <c r="J161" t="inlineStr">
        <is>
          <t>2STY6CL</t>
        </is>
      </c>
      <c r="K161" t="inlineStr">
        <is>
          <t>BATCH 7 CL</t>
        </is>
      </c>
      <c r="L161" t="n">
        <v>17333044</v>
      </c>
      <c r="O161" t="inlineStr">
        <is>
          <t>Completed</t>
        </is>
      </c>
      <c r="P161" t="n">
        <v>1</v>
      </c>
      <c r="T161" t="n">
        <v>0</v>
      </c>
      <c r="W161" t="inlineStr">
        <is>
          <t>00:00:00</t>
        </is>
      </c>
      <c r="Y161" t="n">
        <v>0</v>
      </c>
      <c r="Z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1</v>
      </c>
      <c r="AG161" t="n">
        <v>0</v>
      </c>
      <c r="AH161" t="n">
        <v>0</v>
      </c>
      <c r="AI161" t="n">
        <v>0</v>
      </c>
      <c r="AJ161" t="n">
        <v>0</v>
      </c>
      <c r="AK161" t="n">
        <v>0</v>
      </c>
      <c r="AL161" t="n">
        <v>12</v>
      </c>
      <c r="AM161" t="n">
        <v>0</v>
      </c>
    </row>
    <row r="162">
      <c r="A162" t="inlineStr">
        <is>
          <t>NEWCON 2016</t>
        </is>
      </c>
      <c r="B162" t="inlineStr">
        <is>
          <t>REGION IV-B</t>
        </is>
      </c>
      <c r="C162" t="inlineStr">
        <is>
          <t>Palawan</t>
        </is>
      </c>
      <c r="D162" t="n">
        <v>301671</v>
      </c>
      <c r="E162" t="inlineStr">
        <is>
          <t>Brooke'S Point Nhs - Pangobilian Nhs</t>
        </is>
      </c>
      <c r="F162" t="inlineStr">
        <is>
          <t>Brooke'S Point</t>
        </is>
      </c>
      <c r="G162" t="n">
        <v>2</v>
      </c>
      <c r="H162" t="n">
        <v>1</v>
      </c>
      <c r="I162" t="n">
        <v>1</v>
      </c>
      <c r="J162" t="inlineStr">
        <is>
          <t>SHS UNIQUE WORKSHOP</t>
        </is>
      </c>
      <c r="K162" t="inlineStr">
        <is>
          <t>BATCH 12 TVL</t>
        </is>
      </c>
      <c r="L162" t="n">
        <v>2791635</v>
      </c>
      <c r="O162" t="inlineStr">
        <is>
          <t>Completed</t>
        </is>
      </c>
      <c r="P162" t="n">
        <v>1</v>
      </c>
      <c r="S162" t="inlineStr">
        <is>
          <t>16EF0095</t>
        </is>
      </c>
      <c r="T162" t="inlineStr">
        <is>
          <t>P00075084LZ</t>
        </is>
      </c>
      <c r="W162" t="inlineStr">
        <is>
          <t>00:00:00</t>
        </is>
      </c>
      <c r="Y162" t="n">
        <v>42650</v>
      </c>
      <c r="Z162" t="inlineStr">
        <is>
          <t>E.V.VILLAOS TARING &amp; CONSTRUCTION</t>
        </is>
      </c>
      <c r="AB162" t="n">
        <v>0</v>
      </c>
      <c r="AC162" t="n">
        <v>0</v>
      </c>
      <c r="AD162" t="n">
        <v>0</v>
      </c>
      <c r="AE162" t="n">
        <v>0</v>
      </c>
      <c r="AF162" t="n">
        <v>1</v>
      </c>
      <c r="AG162" t="n">
        <v>0</v>
      </c>
      <c r="AH162" t="n">
        <v>0</v>
      </c>
      <c r="AI162" t="n">
        <v>0</v>
      </c>
      <c r="AJ162" t="n">
        <v>0</v>
      </c>
      <c r="AK162" t="n">
        <v>0</v>
      </c>
      <c r="AL162" t="n">
        <v>1</v>
      </c>
      <c r="AM162" t="n">
        <v>0</v>
      </c>
    </row>
    <row r="163">
      <c r="A163" t="inlineStr">
        <is>
          <t>NEWCON 2016</t>
        </is>
      </c>
      <c r="B163" t="inlineStr">
        <is>
          <t>REGION IV-B</t>
        </is>
      </c>
      <c r="C163" t="inlineStr">
        <is>
          <t>Palawan</t>
        </is>
      </c>
      <c r="D163" t="n">
        <v>301671</v>
      </c>
      <c r="E163" t="inlineStr">
        <is>
          <t>Brooke'S Point Nhs - Pangobilian Nhs</t>
        </is>
      </c>
      <c r="F163" t="inlineStr">
        <is>
          <t>Brooke'S Point</t>
        </is>
      </c>
      <c r="G163" t="n">
        <v>2</v>
      </c>
      <c r="H163" t="n">
        <v>1</v>
      </c>
      <c r="I163" t="n">
        <v>40</v>
      </c>
      <c r="J163" t="inlineStr">
        <is>
          <t>4STY20CL</t>
        </is>
      </c>
      <c r="K163" t="inlineStr">
        <is>
          <t>BATCH 13 CL</t>
        </is>
      </c>
      <c r="L163" t="n">
        <v>71537358.734</v>
      </c>
      <c r="O163" t="inlineStr">
        <is>
          <t>Completed</t>
        </is>
      </c>
      <c r="P163" t="n">
        <v>1</v>
      </c>
      <c r="AB163" t="n">
        <v>0</v>
      </c>
      <c r="AC163" t="n">
        <v>0</v>
      </c>
      <c r="AD163" t="n">
        <v>0</v>
      </c>
      <c r="AE163" t="n">
        <v>0</v>
      </c>
      <c r="AF163" t="n">
        <v>1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40</v>
      </c>
      <c r="AM163" t="n">
        <v>0</v>
      </c>
    </row>
    <row r="164">
      <c r="A164" t="inlineStr">
        <is>
          <t>NEWCON 2016</t>
        </is>
      </c>
      <c r="B164" t="inlineStr">
        <is>
          <t>REGION IV-B</t>
        </is>
      </c>
      <c r="C164" t="inlineStr">
        <is>
          <t>Palawan</t>
        </is>
      </c>
      <c r="D164" t="n">
        <v>301702</v>
      </c>
      <c r="E164" t="inlineStr">
        <is>
          <t>J. P. Rizal Nhs</t>
        </is>
      </c>
      <c r="F164" t="inlineStr">
        <is>
          <t>Rizal (Marcos)</t>
        </is>
      </c>
      <c r="G164" t="n">
        <v>2</v>
      </c>
      <c r="H164" t="n">
        <v>1</v>
      </c>
      <c r="I164" t="n">
        <v>10</v>
      </c>
      <c r="J164" t="inlineStr">
        <is>
          <t>2STY10CL</t>
        </is>
      </c>
      <c r="K164" t="inlineStr">
        <is>
          <t>BATCH 9 CL</t>
        </is>
      </c>
      <c r="L164" t="n">
        <v>14747305.1023385</v>
      </c>
      <c r="O164" t="inlineStr">
        <is>
          <t>Completed</t>
        </is>
      </c>
      <c r="P164" t="n">
        <v>1</v>
      </c>
      <c r="S164" t="inlineStr">
        <is>
          <t>16EF0109</t>
        </is>
      </c>
      <c r="T164" t="inlineStr">
        <is>
          <t>P00073322LZ</t>
        </is>
      </c>
      <c r="W164" t="inlineStr">
        <is>
          <t>00:00:00</t>
        </is>
      </c>
      <c r="Y164" t="n">
        <v>42646</v>
      </c>
      <c r="Z164" t="inlineStr">
        <is>
          <t>E.V.VILLAOS TRADING &amp; CONSTRUCTION</t>
        </is>
      </c>
      <c r="AB164" t="n">
        <v>0</v>
      </c>
      <c r="AC164" t="n">
        <v>0</v>
      </c>
      <c r="AD164" t="n">
        <v>0</v>
      </c>
      <c r="AE164" t="n">
        <v>0</v>
      </c>
      <c r="AF164" t="n">
        <v>1</v>
      </c>
      <c r="AG164" t="n">
        <v>0</v>
      </c>
      <c r="AH164" t="n">
        <v>0</v>
      </c>
      <c r="AI164" t="n">
        <v>0</v>
      </c>
      <c r="AJ164" t="n">
        <v>0</v>
      </c>
      <c r="AK164" t="n">
        <v>0</v>
      </c>
      <c r="AL164" t="n">
        <v>10</v>
      </c>
      <c r="AM164" t="n">
        <v>0</v>
      </c>
    </row>
    <row r="165">
      <c r="A165" t="inlineStr">
        <is>
          <t>NEWCON 2016</t>
        </is>
      </c>
      <c r="B165" t="inlineStr">
        <is>
          <t>REGION IV-B</t>
        </is>
      </c>
      <c r="C165" t="inlineStr">
        <is>
          <t>Palawan</t>
        </is>
      </c>
      <c r="D165" t="n">
        <v>301702</v>
      </c>
      <c r="E165" t="inlineStr">
        <is>
          <t>J. P. Rizal Nhs</t>
        </is>
      </c>
      <c r="F165" t="inlineStr">
        <is>
          <t>Rizal (Marcos)</t>
        </is>
      </c>
      <c r="G165" t="n">
        <v>2</v>
      </c>
      <c r="H165" t="n">
        <v>1</v>
      </c>
      <c r="I165" t="n">
        <v>3</v>
      </c>
      <c r="J165" t="inlineStr">
        <is>
          <t>SHS UNIQUE WORKSHOP</t>
        </is>
      </c>
      <c r="K165" t="inlineStr">
        <is>
          <t>BATCH 10 TVL</t>
        </is>
      </c>
      <c r="L165" t="n">
        <v>8377530.000000001</v>
      </c>
      <c r="O165" t="inlineStr">
        <is>
          <t>Completed</t>
        </is>
      </c>
      <c r="P165" t="n">
        <v>1</v>
      </c>
      <c r="S165" t="inlineStr">
        <is>
          <t>16EF0064</t>
        </is>
      </c>
      <c r="T165" t="inlineStr">
        <is>
          <t>P00074468LZ</t>
        </is>
      </c>
      <c r="W165" t="inlineStr">
        <is>
          <t>00:00:00</t>
        </is>
      </c>
      <c r="Y165" t="n">
        <v>42596</v>
      </c>
      <c r="Z165" t="inlineStr">
        <is>
          <t>KIM HAROLD TRADING &amp; CONSTRUCTION</t>
        </is>
      </c>
      <c r="AA165" t="inlineStr">
        <is>
          <t>Abandoned</t>
        </is>
      </c>
      <c r="AB165" t="n">
        <v>0</v>
      </c>
      <c r="AC165" t="n">
        <v>0</v>
      </c>
      <c r="AD165" t="n">
        <v>0</v>
      </c>
      <c r="AE165" t="n">
        <v>0</v>
      </c>
      <c r="AF165" t="n">
        <v>1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3</v>
      </c>
      <c r="AM165" t="n">
        <v>0</v>
      </c>
    </row>
    <row r="166">
      <c r="A166" t="inlineStr">
        <is>
          <t>NEWCON 2016</t>
        </is>
      </c>
      <c r="B166" t="inlineStr">
        <is>
          <t>REGION IV-B</t>
        </is>
      </c>
      <c r="C166" t="inlineStr">
        <is>
          <t>Palawan</t>
        </is>
      </c>
      <c r="D166" t="n">
        <v>111136</v>
      </c>
      <c r="E166" t="inlineStr">
        <is>
          <t>Liminangcong Nhs To Andres Soriano Mem. Es</t>
        </is>
      </c>
      <c r="F166" t="inlineStr">
        <is>
          <t>Taytay</t>
        </is>
      </c>
      <c r="G166" t="n">
        <v>1</v>
      </c>
      <c r="H166" t="n">
        <v>1</v>
      </c>
      <c r="I166" t="n">
        <v>12</v>
      </c>
      <c r="J166" t="inlineStr">
        <is>
          <t>3STY12CL</t>
        </is>
      </c>
      <c r="K166" t="inlineStr">
        <is>
          <t>BATCH 9 CL</t>
        </is>
      </c>
      <c r="L166" t="n">
        <v>19089737.69192</v>
      </c>
      <c r="O166" t="inlineStr">
        <is>
          <t>Completed</t>
        </is>
      </c>
      <c r="P166" t="n">
        <v>1</v>
      </c>
      <c r="T166" t="n">
        <v>0</v>
      </c>
      <c r="W166" t="inlineStr">
        <is>
          <t>00:00:00</t>
        </is>
      </c>
      <c r="Y166" t="n">
        <v>0</v>
      </c>
      <c r="Z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12</v>
      </c>
      <c r="AM166" t="n">
        <v>0</v>
      </c>
    </row>
    <row r="167">
      <c r="A167" t="inlineStr">
        <is>
          <t>NEWCON 2016</t>
        </is>
      </c>
      <c r="B167" t="inlineStr">
        <is>
          <t>REGION IV-B</t>
        </is>
      </c>
      <c r="C167" t="inlineStr">
        <is>
          <t>Palawan</t>
        </is>
      </c>
      <c r="D167" t="n">
        <v>301703</v>
      </c>
      <c r="E167" t="inlineStr">
        <is>
          <t>Liminangcong Nhs</t>
        </is>
      </c>
      <c r="F167" t="inlineStr">
        <is>
          <t>Taytay</t>
        </is>
      </c>
      <c r="G167" t="n">
        <v>1</v>
      </c>
      <c r="H167" t="n">
        <v>1</v>
      </c>
      <c r="I167" t="n">
        <v>9</v>
      </c>
      <c r="J167" t="inlineStr">
        <is>
          <t>3STY9CL</t>
        </is>
      </c>
      <c r="K167" t="inlineStr">
        <is>
          <t>BATCH 9 CL</t>
        </is>
      </c>
      <c r="L167" t="n">
        <v>15121327.92</v>
      </c>
      <c r="O167" t="inlineStr">
        <is>
          <t>Completed</t>
        </is>
      </c>
      <c r="P167" t="n">
        <v>1</v>
      </c>
      <c r="T167" t="n">
        <v>0</v>
      </c>
      <c r="W167" t="inlineStr">
        <is>
          <t>00:00:00</t>
        </is>
      </c>
      <c r="Y167" t="n">
        <v>0</v>
      </c>
      <c r="Z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n">
        <v>0</v>
      </c>
      <c r="AI167" t="n">
        <v>0</v>
      </c>
      <c r="AJ167" t="n">
        <v>0</v>
      </c>
      <c r="AK167" t="n">
        <v>0</v>
      </c>
      <c r="AL167" t="n">
        <v>9</v>
      </c>
      <c r="AM167" t="n">
        <v>0</v>
      </c>
    </row>
    <row r="168">
      <c r="A168" t="inlineStr">
        <is>
          <t>NEWCON 2016</t>
        </is>
      </c>
      <c r="B168" t="inlineStr">
        <is>
          <t>REGION IV-B</t>
        </is>
      </c>
      <c r="C168" t="inlineStr">
        <is>
          <t>Palawan</t>
        </is>
      </c>
      <c r="D168" t="n">
        <v>301703</v>
      </c>
      <c r="E168" t="inlineStr">
        <is>
          <t>Liminangcong Nhs</t>
        </is>
      </c>
      <c r="F168" t="inlineStr">
        <is>
          <t>Taytay</t>
        </is>
      </c>
      <c r="G168" t="n">
        <v>1</v>
      </c>
      <c r="H168" t="n">
        <v>1</v>
      </c>
      <c r="I168" t="n">
        <v>1</v>
      </c>
      <c r="J168" t="inlineStr">
        <is>
          <t>SHS UNIQUE WORKSHOP</t>
        </is>
      </c>
      <c r="K168" t="inlineStr">
        <is>
          <t>BATCH 10 TVL</t>
        </is>
      </c>
      <c r="L168" t="n">
        <v>2786317.6</v>
      </c>
      <c r="O168" t="inlineStr">
        <is>
          <t>Completed</t>
        </is>
      </c>
      <c r="P168" t="n">
        <v>1</v>
      </c>
      <c r="T168" t="n">
        <v>0</v>
      </c>
      <c r="W168" t="inlineStr">
        <is>
          <t>00:00:00</t>
        </is>
      </c>
      <c r="Y168" t="n">
        <v>0</v>
      </c>
      <c r="Z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</v>
      </c>
      <c r="AG168" t="n">
        <v>0</v>
      </c>
      <c r="AH168" t="n">
        <v>0</v>
      </c>
      <c r="AI168" t="n">
        <v>0</v>
      </c>
      <c r="AJ168" t="n">
        <v>0</v>
      </c>
      <c r="AK168" t="n">
        <v>0</v>
      </c>
      <c r="AL168" t="n">
        <v>1</v>
      </c>
      <c r="AM168" t="n">
        <v>0</v>
      </c>
    </row>
    <row r="169">
      <c r="A169" t="inlineStr">
        <is>
          <t>NEWCON 2016</t>
        </is>
      </c>
      <c r="B169" t="inlineStr">
        <is>
          <t>REGION IV-B</t>
        </is>
      </c>
      <c r="C169" t="inlineStr">
        <is>
          <t>Palawan</t>
        </is>
      </c>
      <c r="D169" t="n">
        <v>301704</v>
      </c>
      <c r="E169" t="inlineStr">
        <is>
          <t>Maasin Nhs (Bernas Nhs)</t>
        </is>
      </c>
      <c r="F169" t="inlineStr">
        <is>
          <t>Brooke'S Point</t>
        </is>
      </c>
      <c r="G169" t="n">
        <v>2</v>
      </c>
      <c r="H169" t="n">
        <v>1</v>
      </c>
      <c r="I169" t="n">
        <v>12</v>
      </c>
      <c r="J169" t="inlineStr">
        <is>
          <t>2STY12CL</t>
        </is>
      </c>
      <c r="K169" t="inlineStr">
        <is>
          <t>BATCH 9 CL</t>
        </is>
      </c>
      <c r="L169" t="n">
        <v>16854979.897769</v>
      </c>
      <c r="O169" t="inlineStr">
        <is>
          <t>Completed</t>
        </is>
      </c>
      <c r="P169" t="n">
        <v>1</v>
      </c>
      <c r="S169" t="inlineStr">
        <is>
          <t>16EF0107</t>
        </is>
      </c>
      <c r="T169" t="inlineStr">
        <is>
          <t>P00073310LZ</t>
        </is>
      </c>
      <c r="W169" t="inlineStr">
        <is>
          <t>00:00:00</t>
        </is>
      </c>
      <c r="Y169" t="n">
        <v>42646</v>
      </c>
      <c r="Z169" t="inlineStr">
        <is>
          <t>IVY MICHELLE TRADING &amp; CONSTRUCTION</t>
        </is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n">
        <v>0</v>
      </c>
      <c r="AI169" t="n">
        <v>0</v>
      </c>
      <c r="AJ169" t="n">
        <v>0</v>
      </c>
      <c r="AK169" t="n">
        <v>0</v>
      </c>
      <c r="AL169" t="n">
        <v>12</v>
      </c>
      <c r="AM169" t="n">
        <v>0</v>
      </c>
    </row>
    <row r="170">
      <c r="A170" t="inlineStr">
        <is>
          <t>NEWCON 2016</t>
        </is>
      </c>
      <c r="B170" t="inlineStr">
        <is>
          <t>REGION IV-B</t>
        </is>
      </c>
      <c r="C170" t="inlineStr">
        <is>
          <t xml:space="preserve">Palawan </t>
        </is>
      </c>
      <c r="D170" t="n">
        <v>301705</v>
      </c>
      <c r="E170" t="inlineStr">
        <is>
          <t>Magara School For Philippine Crafstmen</t>
        </is>
      </c>
      <c r="F170" t="inlineStr">
        <is>
          <t>Roxas</t>
        </is>
      </c>
      <c r="G170" t="n">
        <v>1</v>
      </c>
      <c r="H170" t="n">
        <v>1</v>
      </c>
      <c r="I170" t="n">
        <v>15</v>
      </c>
      <c r="J170" t="inlineStr">
        <is>
          <t>3STY15CL</t>
        </is>
      </c>
      <c r="K170" t="inlineStr">
        <is>
          <t>BATCH 7 CL</t>
        </is>
      </c>
      <c r="L170" t="n">
        <v>22079891.84</v>
      </c>
      <c r="O170" t="inlineStr">
        <is>
          <t>Completed</t>
        </is>
      </c>
      <c r="P170" t="n">
        <v>1</v>
      </c>
      <c r="T170" t="n">
        <v>0</v>
      </c>
      <c r="W170" t="inlineStr">
        <is>
          <t>00:00:00</t>
        </is>
      </c>
      <c r="Y170" t="n">
        <v>0</v>
      </c>
      <c r="Z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n">
        <v>0</v>
      </c>
      <c r="AI170" t="n">
        <v>0</v>
      </c>
      <c r="AJ170" t="n">
        <v>0</v>
      </c>
      <c r="AK170" t="n">
        <v>0</v>
      </c>
      <c r="AL170" t="n">
        <v>15</v>
      </c>
      <c r="AM170" t="n">
        <v>0</v>
      </c>
    </row>
    <row r="171">
      <c r="A171" t="inlineStr">
        <is>
          <t>NEWCON 2016</t>
        </is>
      </c>
      <c r="B171" t="inlineStr">
        <is>
          <t>REGION IV-B</t>
        </is>
      </c>
      <c r="C171" t="inlineStr">
        <is>
          <t xml:space="preserve">Palawan </t>
        </is>
      </c>
      <c r="D171" t="n">
        <v>301705</v>
      </c>
      <c r="E171" t="inlineStr">
        <is>
          <t>Magara School For Philippine Crafstmen</t>
        </is>
      </c>
      <c r="F171" t="inlineStr">
        <is>
          <t>Roxas</t>
        </is>
      </c>
      <c r="G171" t="n">
        <v>1</v>
      </c>
      <c r="I171" t="n">
        <v>4</v>
      </c>
      <c r="J171" t="inlineStr">
        <is>
          <t>2STY4CL</t>
        </is>
      </c>
      <c r="K171" t="inlineStr">
        <is>
          <t>BATCH 7 CL</t>
        </is>
      </c>
      <c r="L171" t="n">
        <v>6744103.296</v>
      </c>
      <c r="O171" t="inlineStr">
        <is>
          <t>Completed</t>
        </is>
      </c>
      <c r="P171" t="n">
        <v>1</v>
      </c>
      <c r="T171" t="n">
        <v>0</v>
      </c>
      <c r="W171" t="inlineStr">
        <is>
          <t>00:00:00</t>
        </is>
      </c>
      <c r="Y171" t="n">
        <v>0</v>
      </c>
      <c r="Z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</v>
      </c>
      <c r="AG171" t="n">
        <v>0</v>
      </c>
      <c r="AH171" t="n">
        <v>0</v>
      </c>
      <c r="AI171" t="n">
        <v>0</v>
      </c>
      <c r="AJ171" t="n">
        <v>0</v>
      </c>
      <c r="AK171" t="n">
        <v>0</v>
      </c>
      <c r="AL171" t="n">
        <v>4</v>
      </c>
      <c r="AM171" t="n">
        <v>0</v>
      </c>
    </row>
    <row r="172">
      <c r="A172" t="inlineStr">
        <is>
          <t>NEWCON 2016</t>
        </is>
      </c>
      <c r="B172" t="inlineStr">
        <is>
          <t>REGION IV-B</t>
        </is>
      </c>
      <c r="C172" t="inlineStr">
        <is>
          <t>Palawan</t>
        </is>
      </c>
      <c r="D172" t="n">
        <v>110721</v>
      </c>
      <c r="E172" t="inlineStr">
        <is>
          <t>Daan Elementary School</t>
        </is>
      </c>
      <c r="F172" t="inlineStr">
        <is>
          <t>Aborlan</t>
        </is>
      </c>
      <c r="G172" t="n">
        <v>2</v>
      </c>
      <c r="H172" t="n">
        <v>1</v>
      </c>
      <c r="I172" t="n">
        <v>1</v>
      </c>
      <c r="J172" t="inlineStr">
        <is>
          <t>1STY1CL</t>
        </is>
      </c>
      <c r="K172" t="inlineStr">
        <is>
          <t>BATCH 7 CL</t>
        </is>
      </c>
      <c r="L172" t="n">
        <v>1032060</v>
      </c>
      <c r="O172" t="inlineStr">
        <is>
          <t>Completed</t>
        </is>
      </c>
      <c r="P172" t="n">
        <v>1</v>
      </c>
      <c r="S172" t="inlineStr">
        <is>
          <t xml:space="preserve">16EG0038                  </t>
        </is>
      </c>
      <c r="T172" t="inlineStr">
        <is>
          <t>P00072311LZ CW1</t>
        </is>
      </c>
      <c r="W172" t="inlineStr">
        <is>
          <t>00:00:00</t>
        </is>
      </c>
      <c r="Y172" t="n">
        <v>42550</v>
      </c>
      <c r="Z172" t="inlineStr">
        <is>
          <t>Panaad Construction</t>
        </is>
      </c>
      <c r="AB172" t="n">
        <v>0</v>
      </c>
      <c r="AC172" t="n">
        <v>0</v>
      </c>
      <c r="AD172" t="n">
        <v>0</v>
      </c>
      <c r="AE172" t="n">
        <v>0</v>
      </c>
      <c r="AF172" t="n">
        <v>1</v>
      </c>
      <c r="AG172" t="n">
        <v>0</v>
      </c>
      <c r="AH172" t="n">
        <v>0</v>
      </c>
      <c r="AI172" t="n">
        <v>0</v>
      </c>
      <c r="AJ172" t="n">
        <v>0</v>
      </c>
      <c r="AK172" t="n">
        <v>0</v>
      </c>
      <c r="AL172" t="n">
        <v>1</v>
      </c>
      <c r="AM172" t="n">
        <v>0</v>
      </c>
    </row>
    <row r="173">
      <c r="A173" t="inlineStr">
        <is>
          <t>NEWCON 2016</t>
        </is>
      </c>
      <c r="B173" t="inlineStr">
        <is>
          <t>REGION IV-B</t>
        </is>
      </c>
      <c r="C173" t="inlineStr">
        <is>
          <t>Palawan</t>
        </is>
      </c>
      <c r="D173" t="n">
        <v>301690</v>
      </c>
      <c r="E173" t="inlineStr">
        <is>
          <t>Dumangeña Nhs</t>
        </is>
      </c>
      <c r="F173" t="inlineStr">
        <is>
          <t>Narra</t>
        </is>
      </c>
      <c r="G173" t="n">
        <v>2</v>
      </c>
      <c r="H173" t="n">
        <v>1</v>
      </c>
      <c r="I173" t="n">
        <v>1</v>
      </c>
      <c r="J173" t="inlineStr">
        <is>
          <t>SHS UNIQUE WORKSHOP</t>
        </is>
      </c>
      <c r="K173" t="inlineStr">
        <is>
          <t>BATCH 12 TVL</t>
        </is>
      </c>
      <c r="L173" t="n">
        <v>2658700</v>
      </c>
      <c r="O173" t="inlineStr">
        <is>
          <t>Completed</t>
        </is>
      </c>
      <c r="P173" t="n">
        <v>1</v>
      </c>
      <c r="S173" t="inlineStr">
        <is>
          <t>16EF0098</t>
        </is>
      </c>
      <c r="T173" t="inlineStr">
        <is>
          <t>P00075082LZ</t>
        </is>
      </c>
      <c r="W173" t="inlineStr">
        <is>
          <t>00:00:00</t>
        </is>
      </c>
      <c r="Y173" t="n">
        <v>42640</v>
      </c>
      <c r="Z173" t="inlineStr">
        <is>
          <t>HARDROCK CONSTRUCTION</t>
        </is>
      </c>
      <c r="AB173" t="n">
        <v>0</v>
      </c>
      <c r="AC173" t="n">
        <v>0</v>
      </c>
      <c r="AD173" t="n">
        <v>0</v>
      </c>
      <c r="AE173" t="n">
        <v>0</v>
      </c>
      <c r="AF173" t="n">
        <v>1</v>
      </c>
      <c r="AG173" t="n">
        <v>0</v>
      </c>
      <c r="AH173" t="n">
        <v>0</v>
      </c>
      <c r="AI173" t="n">
        <v>0</v>
      </c>
      <c r="AJ173" t="n">
        <v>0</v>
      </c>
      <c r="AK173" t="n">
        <v>0</v>
      </c>
      <c r="AL173" t="n">
        <v>1</v>
      </c>
      <c r="AM173" t="n">
        <v>0</v>
      </c>
    </row>
    <row r="174">
      <c r="A174" t="inlineStr">
        <is>
          <t>NEWCON 2016</t>
        </is>
      </c>
      <c r="B174" t="inlineStr">
        <is>
          <t>REGION IV-B</t>
        </is>
      </c>
      <c r="C174" t="inlineStr">
        <is>
          <t>Palawan</t>
        </is>
      </c>
      <c r="D174" t="n">
        <v>170582</v>
      </c>
      <c r="E174" t="inlineStr">
        <is>
          <t>Malague Es</t>
        </is>
      </c>
      <c r="F174" t="inlineStr">
        <is>
          <t>Dumaran</t>
        </is>
      </c>
      <c r="G174" t="n">
        <v>1</v>
      </c>
      <c r="H174" t="n">
        <v>1</v>
      </c>
      <c r="I174" t="n">
        <v>6</v>
      </c>
      <c r="J174" t="inlineStr">
        <is>
          <t>2STY6CL</t>
        </is>
      </c>
      <c r="K174" t="inlineStr">
        <is>
          <t>BATCH 7 CL</t>
        </is>
      </c>
      <c r="L174" t="n">
        <v>9095769.664000001</v>
      </c>
      <c r="O174" t="inlineStr">
        <is>
          <t>Completed</t>
        </is>
      </c>
      <c r="P174" t="n">
        <v>1</v>
      </c>
      <c r="T174" t="inlineStr">
        <is>
          <t>P00072341LZ  16EE0031</t>
        </is>
      </c>
      <c r="W174" t="inlineStr">
        <is>
          <t>00:00:00</t>
        </is>
      </c>
      <c r="Y174" t="n">
        <v>42548</v>
      </c>
      <c r="Z174" t="inlineStr">
        <is>
          <t>12-30 CONSTRUCTION</t>
        </is>
      </c>
      <c r="AB174" t="n">
        <v>0</v>
      </c>
      <c r="AC174" t="n">
        <v>0</v>
      </c>
      <c r="AD174" t="n">
        <v>0</v>
      </c>
      <c r="AE174" t="n">
        <v>0</v>
      </c>
      <c r="AF174" t="n">
        <v>1</v>
      </c>
      <c r="AG174" t="n">
        <v>0</v>
      </c>
      <c r="AH174" t="n">
        <v>0</v>
      </c>
      <c r="AI174" t="n">
        <v>0</v>
      </c>
      <c r="AJ174" t="n">
        <v>0</v>
      </c>
      <c r="AK174" t="n">
        <v>0</v>
      </c>
      <c r="AL174" t="n">
        <v>6</v>
      </c>
      <c r="AM174" t="n">
        <v>0</v>
      </c>
    </row>
    <row r="175">
      <c r="A175" t="inlineStr">
        <is>
          <t>NEWCON 2016</t>
        </is>
      </c>
      <c r="B175" t="inlineStr">
        <is>
          <t>REGION IV-B</t>
        </is>
      </c>
      <c r="C175" t="inlineStr">
        <is>
          <t>Palawan</t>
        </is>
      </c>
      <c r="D175" t="n">
        <v>110776</v>
      </c>
      <c r="E175" t="inlineStr">
        <is>
          <t>Nagpadalan Es</t>
        </is>
      </c>
      <c r="F175" t="inlineStr">
        <is>
          <t>Dumaran</t>
        </is>
      </c>
      <c r="G175" t="n">
        <v>1</v>
      </c>
      <c r="H175" t="n">
        <v>1</v>
      </c>
      <c r="I175" t="n">
        <v>1</v>
      </c>
      <c r="J175" t="inlineStr">
        <is>
          <t>1STY1CL</t>
        </is>
      </c>
      <c r="K175" t="inlineStr">
        <is>
          <t>BATCH 7 CL</t>
        </is>
      </c>
      <c r="L175" t="n">
        <v>1154484.16</v>
      </c>
      <c r="O175" t="inlineStr">
        <is>
          <t>Completed</t>
        </is>
      </c>
      <c r="P175" t="n">
        <v>1</v>
      </c>
      <c r="T175" t="inlineStr">
        <is>
          <t>P00072342LZ  16EE0024</t>
        </is>
      </c>
      <c r="W175" t="inlineStr">
        <is>
          <t>00:00:00</t>
        </is>
      </c>
      <c r="Y175" t="n">
        <v>0</v>
      </c>
      <c r="Z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n">
        <v>0</v>
      </c>
      <c r="AI175" t="n">
        <v>0</v>
      </c>
      <c r="AJ175" t="n">
        <v>0</v>
      </c>
      <c r="AK175" t="n">
        <v>0</v>
      </c>
      <c r="AL175" t="n">
        <v>1</v>
      </c>
      <c r="AM175" t="n">
        <v>0</v>
      </c>
    </row>
    <row r="176">
      <c r="A176" t="inlineStr">
        <is>
          <t>NEWCON 2016</t>
        </is>
      </c>
      <c r="B176" t="inlineStr">
        <is>
          <t>REGION IV-B</t>
        </is>
      </c>
      <c r="C176" t="inlineStr">
        <is>
          <t>Palawan</t>
        </is>
      </c>
      <c r="D176" t="n">
        <v>301699</v>
      </c>
      <c r="E176" t="inlineStr">
        <is>
          <t>Gov. Alfredo Abueg Sr. National Technology &amp; Vocational Memorial High School</t>
        </is>
      </c>
      <c r="F176" t="inlineStr">
        <is>
          <t>Brooke'S Point</t>
        </is>
      </c>
      <c r="G176" t="n">
        <v>2</v>
      </c>
      <c r="H176" t="n">
        <v>1</v>
      </c>
      <c r="I176" t="n">
        <v>1</v>
      </c>
      <c r="J176" t="inlineStr">
        <is>
          <t>SHS UNIQUE WORKSHOP</t>
        </is>
      </c>
      <c r="K176" t="inlineStr">
        <is>
          <t>BATCH 10 TVL</t>
        </is>
      </c>
      <c r="L176" t="n">
        <v>2792510.05</v>
      </c>
      <c r="O176" t="inlineStr">
        <is>
          <t>Completed</t>
        </is>
      </c>
      <c r="P176" t="n">
        <v>1</v>
      </c>
      <c r="S176" t="inlineStr">
        <is>
          <t>16EF0070</t>
        </is>
      </c>
      <c r="T176" t="inlineStr">
        <is>
          <t>P00074459LZ</t>
        </is>
      </c>
      <c r="W176" t="inlineStr">
        <is>
          <t>00:00:00</t>
        </is>
      </c>
      <c r="Y176" t="n">
        <v>42596</v>
      </c>
      <c r="Z176" t="inlineStr">
        <is>
          <t>CRISHELLE CONSTRUCTION</t>
        </is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1</v>
      </c>
      <c r="AM176" t="n">
        <v>0</v>
      </c>
    </row>
    <row r="177">
      <c r="A177" t="inlineStr">
        <is>
          <t>NEWCON 2016</t>
        </is>
      </c>
      <c r="B177" t="inlineStr">
        <is>
          <t>REGION IV-B</t>
        </is>
      </c>
      <c r="C177" t="inlineStr">
        <is>
          <t>Palawan</t>
        </is>
      </c>
      <c r="D177" t="n">
        <v>110949</v>
      </c>
      <c r="E177" t="inlineStr">
        <is>
          <t>Nangalao Es</t>
        </is>
      </c>
      <c r="F177" t="inlineStr">
        <is>
          <t>Linapacan</t>
        </is>
      </c>
      <c r="G177" t="n">
        <v>1</v>
      </c>
      <c r="H177" t="n">
        <v>1</v>
      </c>
      <c r="I177" t="n">
        <v>12</v>
      </c>
      <c r="J177" t="inlineStr">
        <is>
          <t>3STY12CL</t>
        </is>
      </c>
      <c r="K177" t="inlineStr">
        <is>
          <t>BATCH 13 CL</t>
        </is>
      </c>
      <c r="L177" t="n">
        <v>20983711.459</v>
      </c>
      <c r="O177" t="inlineStr">
        <is>
          <t>Completed</t>
        </is>
      </c>
      <c r="P177" t="n">
        <v>1</v>
      </c>
      <c r="AB177" t="n">
        <v>0</v>
      </c>
      <c r="AC177" t="n">
        <v>0</v>
      </c>
      <c r="AD177" t="n">
        <v>0</v>
      </c>
      <c r="AE177" t="n">
        <v>0</v>
      </c>
      <c r="AF177" t="n">
        <v>1</v>
      </c>
      <c r="AG177" t="n">
        <v>0</v>
      </c>
      <c r="AH177" t="n">
        <v>0</v>
      </c>
      <c r="AI177" t="n">
        <v>0</v>
      </c>
      <c r="AJ177" t="n">
        <v>0</v>
      </c>
      <c r="AK177" t="n">
        <v>0</v>
      </c>
      <c r="AL177" t="n">
        <v>12</v>
      </c>
      <c r="AM177" t="n">
        <v>0</v>
      </c>
    </row>
    <row r="178">
      <c r="A178" t="inlineStr">
        <is>
          <t>NEWCON 2016</t>
        </is>
      </c>
      <c r="B178" t="inlineStr">
        <is>
          <t>REGION IV-B</t>
        </is>
      </c>
      <c r="C178" t="inlineStr">
        <is>
          <t>Palawan</t>
        </is>
      </c>
      <c r="D178" t="n">
        <v>301710</v>
      </c>
      <c r="E178" t="inlineStr">
        <is>
          <t>Narra Nhs</t>
        </is>
      </c>
      <c r="F178" t="inlineStr">
        <is>
          <t>Narra</t>
        </is>
      </c>
      <c r="G178" t="n">
        <v>2</v>
      </c>
      <c r="H178" t="n">
        <v>1</v>
      </c>
      <c r="I178" t="n">
        <v>45</v>
      </c>
      <c r="J178" t="inlineStr">
        <is>
          <t>3STY15CL</t>
        </is>
      </c>
      <c r="K178" t="inlineStr">
        <is>
          <t>BATCH 9 CL</t>
        </is>
      </c>
      <c r="L178" t="n">
        <v>64697730</v>
      </c>
      <c r="O178" t="inlineStr">
        <is>
          <t>Completed</t>
        </is>
      </c>
      <c r="P178" t="n">
        <v>1</v>
      </c>
      <c r="T178" t="n">
        <v>0</v>
      </c>
      <c r="W178" t="inlineStr">
        <is>
          <t>00:00:00</t>
        </is>
      </c>
      <c r="Y178" t="n">
        <v>0</v>
      </c>
      <c r="Z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n">
        <v>0</v>
      </c>
      <c r="AI178" t="n">
        <v>0</v>
      </c>
      <c r="AJ178" t="n">
        <v>0</v>
      </c>
      <c r="AK178" t="n">
        <v>0</v>
      </c>
      <c r="AL178" t="n">
        <v>45</v>
      </c>
      <c r="AM178" t="n">
        <v>0</v>
      </c>
    </row>
    <row r="179">
      <c r="A179" t="inlineStr">
        <is>
          <t>NEWCON 2016</t>
        </is>
      </c>
      <c r="B179" t="inlineStr">
        <is>
          <t>REGION IV-B</t>
        </is>
      </c>
      <c r="C179" t="inlineStr">
        <is>
          <t>Palawan</t>
        </is>
      </c>
      <c r="D179" t="n">
        <v>111176</v>
      </c>
      <c r="E179" t="inlineStr">
        <is>
          <t>New Canipo Nhs (Alimanguan Nhs - New Canipo Nhs) To Tinitian Es</t>
        </is>
      </c>
      <c r="F179" t="inlineStr">
        <is>
          <t>San Vicente</t>
        </is>
      </c>
      <c r="G179" t="n">
        <v>1</v>
      </c>
      <c r="H179" t="n">
        <v>1</v>
      </c>
      <c r="I179" t="n">
        <v>8</v>
      </c>
      <c r="J179" t="inlineStr">
        <is>
          <t>2STY8CL</t>
        </is>
      </c>
      <c r="K179" t="inlineStr">
        <is>
          <t>BATCH 7 CL</t>
        </is>
      </c>
      <c r="L179" t="n">
        <v>12241850.446</v>
      </c>
      <c r="O179" t="inlineStr">
        <is>
          <t>Completed</t>
        </is>
      </c>
      <c r="P179" t="n">
        <v>1</v>
      </c>
      <c r="T179" t="inlineStr">
        <is>
          <t>P00072334LZ  16EE0035</t>
        </is>
      </c>
      <c r="W179" t="inlineStr">
        <is>
          <t>00:00:00</t>
        </is>
      </c>
      <c r="Y179" t="n">
        <v>0</v>
      </c>
      <c r="Z179" t="inlineStr">
        <is>
          <t>KUDZ TRADING &amp; CONSTRUCTION SUPPLY</t>
        </is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n">
        <v>0</v>
      </c>
      <c r="AI179" t="n">
        <v>0</v>
      </c>
      <c r="AJ179" t="n">
        <v>0</v>
      </c>
      <c r="AK179" t="n">
        <v>0</v>
      </c>
      <c r="AL179" t="n">
        <v>8</v>
      </c>
      <c r="AM179" t="n">
        <v>0</v>
      </c>
    </row>
    <row r="180">
      <c r="A180" t="inlineStr">
        <is>
          <t>NEWCON 2016</t>
        </is>
      </c>
      <c r="B180" t="inlineStr">
        <is>
          <t>REGION IV-B</t>
        </is>
      </c>
      <c r="C180" t="inlineStr">
        <is>
          <t>Palawan</t>
        </is>
      </c>
      <c r="D180" t="n">
        <v>301713</v>
      </c>
      <c r="E180" t="inlineStr">
        <is>
          <t>New Ibajay Nhs</t>
        </is>
      </c>
      <c r="F180" t="inlineStr">
        <is>
          <t>El Nido (Bacuit)</t>
        </is>
      </c>
      <c r="G180" t="n">
        <v>1</v>
      </c>
      <c r="H180" t="n">
        <v>1</v>
      </c>
      <c r="I180" t="n">
        <v>9</v>
      </c>
      <c r="J180" t="inlineStr">
        <is>
          <t>3STY9CL</t>
        </is>
      </c>
      <c r="K180" t="inlineStr">
        <is>
          <t>BATCH 7 CL</t>
        </is>
      </c>
      <c r="L180" t="n">
        <v>16045865.928</v>
      </c>
      <c r="O180" t="inlineStr">
        <is>
          <t>Completed</t>
        </is>
      </c>
      <c r="P180" t="n">
        <v>1</v>
      </c>
      <c r="T180" t="n">
        <v>0</v>
      </c>
      <c r="W180" t="inlineStr">
        <is>
          <t>00:00:00</t>
        </is>
      </c>
      <c r="Y180" t="n">
        <v>0</v>
      </c>
      <c r="Z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</v>
      </c>
      <c r="AG180" t="n">
        <v>0</v>
      </c>
      <c r="AH180" t="n">
        <v>0</v>
      </c>
      <c r="AI180" t="n">
        <v>0</v>
      </c>
      <c r="AJ180" t="n">
        <v>0</v>
      </c>
      <c r="AK180" t="n">
        <v>0</v>
      </c>
      <c r="AL180" t="n">
        <v>9</v>
      </c>
      <c r="AM180" t="n">
        <v>0</v>
      </c>
    </row>
    <row r="181">
      <c r="A181" t="inlineStr">
        <is>
          <t>NEWCON 2016</t>
        </is>
      </c>
      <c r="B181" t="inlineStr">
        <is>
          <t>REGION IV-B</t>
        </is>
      </c>
      <c r="C181" t="inlineStr">
        <is>
          <t>Palawan</t>
        </is>
      </c>
      <c r="D181" t="n">
        <v>301704</v>
      </c>
      <c r="E181" t="inlineStr">
        <is>
          <t>Maasin Nhs (Bernas Nhs)</t>
        </is>
      </c>
      <c r="F181" t="inlineStr">
        <is>
          <t>Brooke'S Point</t>
        </is>
      </c>
      <c r="G181" t="n">
        <v>2</v>
      </c>
      <c r="H181" t="n">
        <v>1</v>
      </c>
      <c r="I181" t="n">
        <v>1</v>
      </c>
      <c r="J181" t="inlineStr">
        <is>
          <t>SHS UNIQUE WORKSHOP</t>
        </is>
      </c>
      <c r="K181" t="inlineStr">
        <is>
          <t>BATCH 10 TVL</t>
        </is>
      </c>
      <c r="L181" t="n">
        <v>2792510.05</v>
      </c>
      <c r="O181" t="inlineStr">
        <is>
          <t>Completed</t>
        </is>
      </c>
      <c r="P181" t="n">
        <v>1</v>
      </c>
      <c r="S181" t="inlineStr">
        <is>
          <t>16EF0071</t>
        </is>
      </c>
      <c r="T181" t="inlineStr">
        <is>
          <t>P00074460LZ</t>
        </is>
      </c>
      <c r="W181" t="inlineStr">
        <is>
          <t>00:00:00</t>
        </is>
      </c>
      <c r="Y181" t="n">
        <v>42596</v>
      </c>
      <c r="Z181" t="inlineStr">
        <is>
          <t>JB &amp; SONS TRADING &amp; CONSTRUCTION</t>
        </is>
      </c>
      <c r="AB181" t="n">
        <v>0</v>
      </c>
      <c r="AC181" t="n">
        <v>0</v>
      </c>
      <c r="AD181" t="n">
        <v>0</v>
      </c>
      <c r="AE181" t="n">
        <v>0</v>
      </c>
      <c r="AF181" t="n">
        <v>1</v>
      </c>
      <c r="AG181" t="n">
        <v>0</v>
      </c>
      <c r="AH181" t="n">
        <v>0</v>
      </c>
      <c r="AI181" t="n">
        <v>0</v>
      </c>
      <c r="AJ181" t="n">
        <v>0</v>
      </c>
      <c r="AK181" t="n">
        <v>0</v>
      </c>
      <c r="AL181" t="n">
        <v>1</v>
      </c>
      <c r="AM181" t="n">
        <v>0</v>
      </c>
    </row>
    <row r="182">
      <c r="A182" t="inlineStr">
        <is>
          <t>NEWCON 2016</t>
        </is>
      </c>
      <c r="B182" t="inlineStr">
        <is>
          <t>REGION IV-B</t>
        </is>
      </c>
      <c r="C182" t="inlineStr">
        <is>
          <t>Palawan</t>
        </is>
      </c>
      <c r="D182" t="n">
        <v>301713</v>
      </c>
      <c r="E182" t="inlineStr">
        <is>
          <t>New Ibajay Nhs</t>
        </is>
      </c>
      <c r="F182" t="inlineStr">
        <is>
          <t>El Nido (Bacuit)</t>
        </is>
      </c>
      <c r="G182" t="n">
        <v>1</v>
      </c>
      <c r="H182" t="n">
        <v>1</v>
      </c>
      <c r="I182" t="n">
        <v>1</v>
      </c>
      <c r="J182" t="inlineStr">
        <is>
          <t>SHS UNIQUE WORKSHOP</t>
        </is>
      </c>
      <c r="K182" t="inlineStr">
        <is>
          <t>BATCH 8 TVL</t>
        </is>
      </c>
      <c r="L182" t="n">
        <v>2804658.648</v>
      </c>
      <c r="O182" t="inlineStr">
        <is>
          <t>Completed</t>
        </is>
      </c>
      <c r="P182" t="n">
        <v>1</v>
      </c>
      <c r="T182" t="n">
        <v>0</v>
      </c>
      <c r="W182" t="inlineStr">
        <is>
          <t>00:00:00</t>
        </is>
      </c>
      <c r="Y182" t="n">
        <v>0</v>
      </c>
      <c r="Z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n">
        <v>0</v>
      </c>
      <c r="AI182" t="n">
        <v>0</v>
      </c>
      <c r="AJ182" t="n">
        <v>0</v>
      </c>
      <c r="AK182" t="n">
        <v>0</v>
      </c>
      <c r="AL182" t="n">
        <v>1</v>
      </c>
      <c r="AM182" t="n">
        <v>0</v>
      </c>
    </row>
    <row r="183">
      <c r="A183" t="inlineStr">
        <is>
          <t>NEWCON 2016</t>
        </is>
      </c>
      <c r="B183" t="inlineStr">
        <is>
          <t>REGION IV-B</t>
        </is>
      </c>
      <c r="C183" t="inlineStr">
        <is>
          <t>Palawan</t>
        </is>
      </c>
      <c r="D183" t="n">
        <v>301710</v>
      </c>
      <c r="E183" t="inlineStr">
        <is>
          <t>Narra Nhs</t>
        </is>
      </c>
      <c r="F183" t="inlineStr">
        <is>
          <t>Narra</t>
        </is>
      </c>
      <c r="G183" t="n">
        <v>2</v>
      </c>
      <c r="I183" t="n">
        <v>2</v>
      </c>
      <c r="J183" t="inlineStr">
        <is>
          <t>1STY2CL</t>
        </is>
      </c>
      <c r="K183" t="inlineStr">
        <is>
          <t>BATCH 9 CL</t>
        </is>
      </c>
      <c r="L183" t="n">
        <v>1996214.191356</v>
      </c>
      <c r="O183" t="inlineStr">
        <is>
          <t>Completed</t>
        </is>
      </c>
      <c r="P183" t="n">
        <v>1</v>
      </c>
      <c r="S183" t="inlineStr">
        <is>
          <t>16EF0114</t>
        </is>
      </c>
      <c r="T183" t="inlineStr">
        <is>
          <t>P00073314LZ</t>
        </is>
      </c>
      <c r="W183" t="inlineStr">
        <is>
          <t>00:00:00</t>
        </is>
      </c>
      <c r="Y183" t="n">
        <v>42647</v>
      </c>
      <c r="Z183" t="inlineStr">
        <is>
          <t>JB &amp; SONS TRADING &amp; CONSTRUCTION</t>
        </is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n">
        <v>0</v>
      </c>
      <c r="AI183" t="n">
        <v>0</v>
      </c>
      <c r="AJ183" t="n">
        <v>0</v>
      </c>
      <c r="AK183" t="n">
        <v>0</v>
      </c>
      <c r="AL183" t="n">
        <v>2</v>
      </c>
      <c r="AM183" t="n">
        <v>0</v>
      </c>
    </row>
    <row r="184">
      <c r="A184" t="inlineStr">
        <is>
          <t>NEWCON 2016</t>
        </is>
      </c>
      <c r="B184" t="inlineStr">
        <is>
          <t>REGION IV-B</t>
        </is>
      </c>
      <c r="C184" t="inlineStr">
        <is>
          <t>Palawan</t>
        </is>
      </c>
      <c r="D184" t="n">
        <v>301710</v>
      </c>
      <c r="E184" t="inlineStr">
        <is>
          <t>Narra Nhs</t>
        </is>
      </c>
      <c r="F184" t="inlineStr">
        <is>
          <t>Narra</t>
        </is>
      </c>
      <c r="G184" t="n">
        <v>2</v>
      </c>
      <c r="H184" t="n">
        <v>1</v>
      </c>
      <c r="I184" t="n">
        <v>1</v>
      </c>
      <c r="J184" t="inlineStr">
        <is>
          <t>SHS UNIQUE WORKSHOP</t>
        </is>
      </c>
      <c r="K184" t="inlineStr">
        <is>
          <t>BATCH 10 TVL</t>
        </is>
      </c>
      <c r="L184" t="n">
        <v>2658700</v>
      </c>
      <c r="O184" t="inlineStr">
        <is>
          <t>Completed</t>
        </is>
      </c>
      <c r="P184" t="n">
        <v>1</v>
      </c>
      <c r="S184" t="inlineStr">
        <is>
          <t>16EF0067</t>
        </is>
      </c>
      <c r="T184" t="inlineStr">
        <is>
          <t>P00074462LZ</t>
        </is>
      </c>
      <c r="W184" t="inlineStr">
        <is>
          <t>00:00:00</t>
        </is>
      </c>
      <c r="Y184" t="n">
        <v>42596</v>
      </c>
      <c r="Z184" t="inlineStr">
        <is>
          <t>JB &amp; SONS TRADING &amp; CONSTRUCTION</t>
        </is>
      </c>
      <c r="AB184" t="n">
        <v>0</v>
      </c>
      <c r="AC184" t="n">
        <v>0</v>
      </c>
      <c r="AD184" t="n">
        <v>0</v>
      </c>
      <c r="AE184" t="n">
        <v>0</v>
      </c>
      <c r="AF184" t="n">
        <v>1</v>
      </c>
      <c r="AG184" t="n">
        <v>0</v>
      </c>
      <c r="AH184" t="n">
        <v>0</v>
      </c>
      <c r="AI184" t="n">
        <v>0</v>
      </c>
      <c r="AJ184" t="n">
        <v>0</v>
      </c>
      <c r="AK184" t="n">
        <v>0</v>
      </c>
      <c r="AL184" t="n">
        <v>1</v>
      </c>
      <c r="AM184" t="n">
        <v>0</v>
      </c>
    </row>
    <row r="185">
      <c r="A185" t="inlineStr">
        <is>
          <t>NEWCON 2016</t>
        </is>
      </c>
      <c r="B185" t="inlineStr">
        <is>
          <t>REGION IV-B</t>
        </is>
      </c>
      <c r="C185" t="inlineStr">
        <is>
          <t>Palawan</t>
        </is>
      </c>
      <c r="D185" t="n">
        <v>301718</v>
      </c>
      <c r="E185" t="inlineStr">
        <is>
          <t>Panacan Nhs</t>
        </is>
      </c>
      <c r="F185" t="inlineStr">
        <is>
          <t>Narra</t>
        </is>
      </c>
      <c r="G185" t="n">
        <v>2</v>
      </c>
      <c r="H185" t="n">
        <v>1</v>
      </c>
      <c r="I185" t="n">
        <v>2</v>
      </c>
      <c r="J185" t="inlineStr">
        <is>
          <t>1STY2CL</t>
        </is>
      </c>
      <c r="K185" t="inlineStr">
        <is>
          <t>BATCH 9 CL</t>
        </is>
      </c>
      <c r="L185" t="n">
        <v>1996214.191356</v>
      </c>
      <c r="O185" t="inlineStr">
        <is>
          <t>Completed</t>
        </is>
      </c>
      <c r="P185" t="n">
        <v>1</v>
      </c>
      <c r="S185" t="inlineStr">
        <is>
          <t>16EF0115</t>
        </is>
      </c>
      <c r="T185" t="inlineStr">
        <is>
          <t>P00073316LZ</t>
        </is>
      </c>
      <c r="W185" t="inlineStr">
        <is>
          <t>00:00:00</t>
        </is>
      </c>
      <c r="Y185" t="n">
        <v>42586</v>
      </c>
      <c r="Z185" t="inlineStr">
        <is>
          <t>SYNDITE CONSTRUCTION</t>
        </is>
      </c>
      <c r="AB185" t="n">
        <v>0</v>
      </c>
      <c r="AC185" t="n">
        <v>0</v>
      </c>
      <c r="AD185" t="n">
        <v>0</v>
      </c>
      <c r="AE185" t="n">
        <v>0</v>
      </c>
      <c r="AF185" t="n">
        <v>1</v>
      </c>
      <c r="AG185" t="n">
        <v>0</v>
      </c>
      <c r="AH185" t="n">
        <v>0</v>
      </c>
      <c r="AI185" t="n">
        <v>0</v>
      </c>
      <c r="AJ185" t="n">
        <v>0</v>
      </c>
      <c r="AK185" t="n">
        <v>0</v>
      </c>
      <c r="AL185" t="n">
        <v>2</v>
      </c>
      <c r="AM185" t="n">
        <v>0</v>
      </c>
    </row>
    <row r="186">
      <c r="A186" t="inlineStr">
        <is>
          <t>NEWCON 2016</t>
        </is>
      </c>
      <c r="B186" t="inlineStr">
        <is>
          <t>REGION IV-B</t>
        </is>
      </c>
      <c r="C186" t="inlineStr">
        <is>
          <t>Palawan</t>
        </is>
      </c>
      <c r="D186" t="n">
        <v>309145</v>
      </c>
      <c r="E186" t="inlineStr">
        <is>
          <t>Pamantolon Nhs</t>
        </is>
      </c>
      <c r="F186" t="inlineStr">
        <is>
          <t>Taytay</t>
        </is>
      </c>
      <c r="G186" t="n">
        <v>1</v>
      </c>
      <c r="H186" t="n">
        <v>1</v>
      </c>
      <c r="I186" t="n">
        <v>6</v>
      </c>
      <c r="J186" t="inlineStr">
        <is>
          <t>2STY6CL</t>
        </is>
      </c>
      <c r="K186" t="inlineStr">
        <is>
          <t>BATCH 7 CL</t>
        </is>
      </c>
      <c r="L186" t="n">
        <v>8995066.816</v>
      </c>
      <c r="O186" t="inlineStr">
        <is>
          <t>Completed</t>
        </is>
      </c>
      <c r="P186" t="n">
        <v>1</v>
      </c>
      <c r="T186" t="inlineStr">
        <is>
          <t>P00072349LZ  16EE0029</t>
        </is>
      </c>
      <c r="W186" t="inlineStr">
        <is>
          <t>00:00:00</t>
        </is>
      </c>
      <c r="Y186" t="n">
        <v>0</v>
      </c>
      <c r="Z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0</v>
      </c>
      <c r="AH186" t="n">
        <v>0</v>
      </c>
      <c r="AI186" t="n">
        <v>0</v>
      </c>
      <c r="AJ186" t="n">
        <v>0</v>
      </c>
      <c r="AK186" t="n">
        <v>0</v>
      </c>
      <c r="AL186" t="n">
        <v>6</v>
      </c>
      <c r="AM186" t="n">
        <v>0</v>
      </c>
    </row>
    <row r="187">
      <c r="A187" t="inlineStr">
        <is>
          <t>NEWCON 2016</t>
        </is>
      </c>
      <c r="B187" t="inlineStr">
        <is>
          <t>REGION IV-B</t>
        </is>
      </c>
      <c r="C187" t="inlineStr">
        <is>
          <t>Palawan</t>
        </is>
      </c>
      <c r="D187" t="n">
        <v>309146</v>
      </c>
      <c r="E187" t="inlineStr">
        <is>
          <t>Panalingaan Nhs</t>
        </is>
      </c>
      <c r="F187" t="inlineStr">
        <is>
          <t>Rizal (Marcos)</t>
        </is>
      </c>
      <c r="G187" t="n">
        <v>2</v>
      </c>
      <c r="H187" t="n">
        <v>1</v>
      </c>
      <c r="I187" t="n">
        <v>9</v>
      </c>
      <c r="J187" t="inlineStr">
        <is>
          <t>3STY9CL</t>
        </is>
      </c>
      <c r="K187" t="inlineStr">
        <is>
          <t>BATCH 9 CL</t>
        </is>
      </c>
      <c r="L187" t="n">
        <v>16076201</v>
      </c>
      <c r="O187" t="inlineStr">
        <is>
          <t>Completed</t>
        </is>
      </c>
      <c r="P187" t="n">
        <v>1</v>
      </c>
      <c r="S187" t="inlineStr">
        <is>
          <t>16EF0123</t>
        </is>
      </c>
      <c r="T187" t="inlineStr">
        <is>
          <t>P00073323LZ</t>
        </is>
      </c>
      <c r="W187" t="inlineStr">
        <is>
          <t>00:00:00</t>
        </is>
      </c>
      <c r="Y187" t="n">
        <v>0</v>
      </c>
      <c r="Z187" t="inlineStr">
        <is>
          <t>IVY MICHELLE TRADING &amp; CONSTRUCTION</t>
        </is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n">
        <v>0</v>
      </c>
      <c r="AI187" t="n">
        <v>0</v>
      </c>
      <c r="AJ187" t="n">
        <v>0</v>
      </c>
      <c r="AK187" t="n">
        <v>0</v>
      </c>
      <c r="AL187" t="n">
        <v>9</v>
      </c>
      <c r="AM187" t="n">
        <v>0</v>
      </c>
    </row>
    <row r="188">
      <c r="A188" t="inlineStr">
        <is>
          <t>NEWCON 2016</t>
        </is>
      </c>
      <c r="B188" t="inlineStr">
        <is>
          <t>REGION IV-B</t>
        </is>
      </c>
      <c r="C188" t="inlineStr">
        <is>
          <t>Palawan</t>
        </is>
      </c>
      <c r="D188" t="n">
        <v>309146</v>
      </c>
      <c r="E188" t="inlineStr">
        <is>
          <t>Panalingaan Nhs</t>
        </is>
      </c>
      <c r="F188" t="inlineStr">
        <is>
          <t>Rizal (Marcos)</t>
        </is>
      </c>
      <c r="G188" t="n">
        <v>2</v>
      </c>
      <c r="H188" t="n">
        <v>1</v>
      </c>
      <c r="I188" t="n">
        <v>1</v>
      </c>
      <c r="J188" t="inlineStr">
        <is>
          <t>SHS UNIQUE WORKSHOP</t>
        </is>
      </c>
      <c r="K188" t="inlineStr">
        <is>
          <t>BATCH 10 TVL</t>
        </is>
      </c>
      <c r="L188" t="n">
        <v>2792510</v>
      </c>
      <c r="O188" t="inlineStr">
        <is>
          <t>Completed</t>
        </is>
      </c>
      <c r="P188" t="n">
        <v>1</v>
      </c>
      <c r="S188" t="inlineStr">
        <is>
          <t>16EF0077</t>
        </is>
      </c>
      <c r="T188" t="inlineStr">
        <is>
          <t>P00074468LZ</t>
        </is>
      </c>
      <c r="W188" t="inlineStr">
        <is>
          <t>00:00:00</t>
        </is>
      </c>
      <c r="Y188" t="n">
        <v>42596</v>
      </c>
      <c r="Z188" t="inlineStr">
        <is>
          <t>KIM HAROLD TRADING &amp; CONSTRUCTION</t>
        </is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n">
        <v>0</v>
      </c>
      <c r="AI188" t="n">
        <v>0</v>
      </c>
      <c r="AJ188" t="n">
        <v>0</v>
      </c>
      <c r="AK188" t="n">
        <v>0</v>
      </c>
      <c r="AL188" t="n">
        <v>1</v>
      </c>
      <c r="AM188" t="n">
        <v>0</v>
      </c>
    </row>
    <row r="189">
      <c r="A189" t="inlineStr">
        <is>
          <t>NEWCON 2016</t>
        </is>
      </c>
      <c r="B189" t="inlineStr">
        <is>
          <t>REGION IV-B</t>
        </is>
      </c>
      <c r="C189" t="inlineStr">
        <is>
          <t>Palawan</t>
        </is>
      </c>
      <c r="D189" t="n">
        <v>301719</v>
      </c>
      <c r="E189" t="inlineStr">
        <is>
          <t>Panitian National High School</t>
        </is>
      </c>
      <c r="F189" t="inlineStr">
        <is>
          <t>Sofronio Española</t>
        </is>
      </c>
      <c r="G189" t="n">
        <v>2</v>
      </c>
      <c r="H189" t="n">
        <v>1</v>
      </c>
      <c r="I189" t="n">
        <v>8</v>
      </c>
      <c r="J189" t="inlineStr">
        <is>
          <t>2STY8CL</t>
        </is>
      </c>
      <c r="K189" t="inlineStr">
        <is>
          <t>BATCH 9 CL</t>
        </is>
      </c>
      <c r="L189" t="n">
        <v>12102596.89</v>
      </c>
      <c r="O189" t="inlineStr">
        <is>
          <t>Completed</t>
        </is>
      </c>
      <c r="P189" t="n">
        <v>1</v>
      </c>
      <c r="T189" t="n">
        <v>0</v>
      </c>
      <c r="W189" t="inlineStr">
        <is>
          <t>00:00:00</t>
        </is>
      </c>
      <c r="Y189" t="n">
        <v>0</v>
      </c>
      <c r="Z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</v>
      </c>
      <c r="AG189" t="n">
        <v>0</v>
      </c>
      <c r="AH189" t="n">
        <v>0</v>
      </c>
      <c r="AI189" t="n">
        <v>0</v>
      </c>
      <c r="AJ189" t="n">
        <v>0</v>
      </c>
      <c r="AK189" t="n">
        <v>0</v>
      </c>
      <c r="AL189" t="n">
        <v>8</v>
      </c>
      <c r="AM189" t="n">
        <v>0</v>
      </c>
    </row>
    <row r="190">
      <c r="A190" t="inlineStr">
        <is>
          <t>NEWCON 2016</t>
        </is>
      </c>
      <c r="B190" t="inlineStr">
        <is>
          <t>REGION IV-B</t>
        </is>
      </c>
      <c r="C190" t="inlineStr">
        <is>
          <t>Palawan</t>
        </is>
      </c>
      <c r="D190" t="n">
        <v>110955</v>
      </c>
      <c r="E190" t="inlineStr">
        <is>
          <t>Panlaitan Es</t>
        </is>
      </c>
      <c r="F190" t="inlineStr">
        <is>
          <t>Busuanga</t>
        </is>
      </c>
      <c r="G190" t="n">
        <v>1</v>
      </c>
      <c r="H190" t="n">
        <v>1</v>
      </c>
      <c r="I190" t="n">
        <v>10</v>
      </c>
      <c r="J190" t="inlineStr">
        <is>
          <t>2STY10CL</t>
        </is>
      </c>
      <c r="K190" t="inlineStr">
        <is>
          <t>BATCH 13 CL</t>
        </is>
      </c>
      <c r="L190" t="n">
        <v>15421785.2089</v>
      </c>
      <c r="O190" t="inlineStr">
        <is>
          <t>Completed</t>
        </is>
      </c>
      <c r="P190" t="n">
        <v>1</v>
      </c>
      <c r="AB190" t="n">
        <v>0</v>
      </c>
      <c r="AC190" t="n">
        <v>0</v>
      </c>
      <c r="AD190" t="n">
        <v>0</v>
      </c>
      <c r="AE190" t="n">
        <v>0</v>
      </c>
      <c r="AF190" t="n">
        <v>1</v>
      </c>
      <c r="AG190" t="n">
        <v>0</v>
      </c>
      <c r="AH190" t="n">
        <v>0</v>
      </c>
      <c r="AI190" t="n">
        <v>0</v>
      </c>
      <c r="AJ190" t="n">
        <v>0</v>
      </c>
      <c r="AK190" t="n">
        <v>0</v>
      </c>
      <c r="AL190" t="n">
        <v>10</v>
      </c>
      <c r="AM190" t="n">
        <v>0</v>
      </c>
    </row>
    <row r="191">
      <c r="A191" t="inlineStr">
        <is>
          <t>NEWCON 2016</t>
        </is>
      </c>
      <c r="B191" t="inlineStr">
        <is>
          <t>REGION IV-B</t>
        </is>
      </c>
      <c r="C191" t="inlineStr">
        <is>
          <t>Palawan</t>
        </is>
      </c>
      <c r="D191" t="n">
        <v>170583</v>
      </c>
      <c r="E191" t="inlineStr">
        <is>
          <t>Paratungon East Es</t>
        </is>
      </c>
      <c r="F191" t="inlineStr">
        <is>
          <t>Brooke'S Point</t>
        </is>
      </c>
      <c r="G191" t="n">
        <v>2</v>
      </c>
      <c r="H191" t="n">
        <v>1</v>
      </c>
      <c r="I191" t="n">
        <v>6</v>
      </c>
      <c r="J191" t="inlineStr">
        <is>
          <t>2STY6CL</t>
        </is>
      </c>
      <c r="K191" t="inlineStr">
        <is>
          <t>BATCH 13 CL</t>
        </is>
      </c>
      <c r="L191" t="n">
        <v>8877580.16</v>
      </c>
      <c r="O191" t="inlineStr">
        <is>
          <t>Completed</t>
        </is>
      </c>
      <c r="P191" t="n">
        <v>1</v>
      </c>
      <c r="AB191" t="n">
        <v>0</v>
      </c>
      <c r="AC191" t="n">
        <v>0</v>
      </c>
      <c r="AD191" t="n">
        <v>0</v>
      </c>
      <c r="AE191" t="n">
        <v>0</v>
      </c>
      <c r="AF191" t="n">
        <v>1</v>
      </c>
      <c r="AG191" t="n">
        <v>0</v>
      </c>
      <c r="AH191" t="n">
        <v>0</v>
      </c>
      <c r="AI191" t="n">
        <v>0</v>
      </c>
      <c r="AJ191" t="n">
        <v>0</v>
      </c>
      <c r="AK191" t="n">
        <v>0</v>
      </c>
      <c r="AL191" t="n">
        <v>6</v>
      </c>
      <c r="AM191" t="n">
        <v>0</v>
      </c>
    </row>
    <row r="192">
      <c r="A192" t="inlineStr">
        <is>
          <t>NEWCON 2016</t>
        </is>
      </c>
      <c r="B192" t="inlineStr">
        <is>
          <t>REGION IV-B</t>
        </is>
      </c>
      <c r="C192" t="inlineStr">
        <is>
          <t>Palawan</t>
        </is>
      </c>
      <c r="D192" t="n">
        <v>301724</v>
      </c>
      <c r="E192" t="inlineStr">
        <is>
          <t>Princess Urduja Nhs</t>
        </is>
      </c>
      <c r="F192" t="inlineStr">
        <is>
          <t>Narra</t>
        </is>
      </c>
      <c r="G192" t="n">
        <v>2</v>
      </c>
      <c r="H192" t="n">
        <v>1</v>
      </c>
      <c r="I192" t="n">
        <v>1</v>
      </c>
      <c r="J192" t="inlineStr">
        <is>
          <t>SHS UNIQUE WORKSHOP</t>
        </is>
      </c>
      <c r="K192" t="inlineStr">
        <is>
          <t>BATCH 10 TVL</t>
        </is>
      </c>
      <c r="L192" t="n">
        <v>2658700</v>
      </c>
      <c r="O192" t="inlineStr">
        <is>
          <t>Completed</t>
        </is>
      </c>
      <c r="P192" t="n">
        <v>1</v>
      </c>
      <c r="T192" t="n">
        <v>0</v>
      </c>
      <c r="W192" t="inlineStr">
        <is>
          <t>00:00:00</t>
        </is>
      </c>
      <c r="Y192" t="n">
        <v>42596</v>
      </c>
      <c r="Z192" t="inlineStr">
        <is>
          <t>JB &amp; SONS TRADING &amp; CONSTRUCTION</t>
        </is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n">
        <v>0</v>
      </c>
      <c r="AI192" t="n">
        <v>0</v>
      </c>
      <c r="AJ192" t="n">
        <v>0</v>
      </c>
      <c r="AK192" t="n">
        <v>0</v>
      </c>
      <c r="AL192" t="n">
        <v>1</v>
      </c>
      <c r="AM192" t="n">
        <v>0</v>
      </c>
    </row>
    <row r="193">
      <c r="A193" t="inlineStr">
        <is>
          <t>NEWCON 2016</t>
        </is>
      </c>
      <c r="B193" t="inlineStr">
        <is>
          <t>REGION IV-B</t>
        </is>
      </c>
      <c r="C193" t="inlineStr">
        <is>
          <t>Palawan</t>
        </is>
      </c>
      <c r="D193" t="n">
        <v>301725</v>
      </c>
      <c r="E193" t="inlineStr">
        <is>
          <t>Pulot National High School</t>
        </is>
      </c>
      <c r="F193" t="inlineStr">
        <is>
          <t>Sofronio Española</t>
        </is>
      </c>
      <c r="G193" t="n">
        <v>2</v>
      </c>
      <c r="H193" t="n">
        <v>1</v>
      </c>
      <c r="I193" t="n">
        <v>1</v>
      </c>
      <c r="J193" t="inlineStr">
        <is>
          <t>SHS UNIQUE WORKSHOP</t>
        </is>
      </c>
      <c r="K193" t="inlineStr">
        <is>
          <t>BATCH 12 TVL</t>
        </is>
      </c>
      <c r="L193" t="n">
        <v>2738461</v>
      </c>
      <c r="O193" t="inlineStr">
        <is>
          <t>Completed</t>
        </is>
      </c>
      <c r="P193" t="n">
        <v>1</v>
      </c>
      <c r="S193" t="inlineStr">
        <is>
          <t>16EF0099</t>
        </is>
      </c>
      <c r="T193" t="inlineStr">
        <is>
          <t>P00075083LZ</t>
        </is>
      </c>
      <c r="W193" t="inlineStr">
        <is>
          <t>00:00:00</t>
        </is>
      </c>
      <c r="Y193" t="n">
        <v>42641</v>
      </c>
      <c r="Z193" t="inlineStr">
        <is>
          <t>HARDROCK CONSTRUCTION</t>
        </is>
      </c>
      <c r="AB193" t="n">
        <v>0</v>
      </c>
      <c r="AC193" t="n">
        <v>0</v>
      </c>
      <c r="AD193" t="n">
        <v>0</v>
      </c>
      <c r="AE193" t="n">
        <v>0</v>
      </c>
      <c r="AF193" t="n">
        <v>1</v>
      </c>
      <c r="AG193" t="n">
        <v>0</v>
      </c>
      <c r="AH193" t="n">
        <v>0</v>
      </c>
      <c r="AI193" t="n">
        <v>0</v>
      </c>
      <c r="AJ193" t="n">
        <v>0</v>
      </c>
      <c r="AK193" t="n">
        <v>0</v>
      </c>
      <c r="AL193" t="n">
        <v>1</v>
      </c>
      <c r="AM193" t="n">
        <v>0</v>
      </c>
    </row>
    <row r="194">
      <c r="A194" t="inlineStr">
        <is>
          <t>NEWCON 2016</t>
        </is>
      </c>
      <c r="B194" t="inlineStr">
        <is>
          <t>REGION IV-B</t>
        </is>
      </c>
      <c r="C194" t="inlineStr">
        <is>
          <t>Palawan</t>
        </is>
      </c>
      <c r="D194" t="n">
        <v>301722</v>
      </c>
      <c r="E194" t="inlineStr">
        <is>
          <t>Plaridel Nhs</t>
        </is>
      </c>
      <c r="F194" t="inlineStr">
        <is>
          <t>Aborlan</t>
        </is>
      </c>
      <c r="G194" t="n">
        <v>3</v>
      </c>
      <c r="H194" t="n">
        <v>1</v>
      </c>
      <c r="I194" t="n">
        <v>48</v>
      </c>
      <c r="J194" t="inlineStr">
        <is>
          <t>4STY24CL</t>
        </is>
      </c>
      <c r="K194" t="inlineStr">
        <is>
          <t>BATCH 7 CL</t>
        </is>
      </c>
      <c r="L194" t="n">
        <v>77291040</v>
      </c>
      <c r="O194" t="inlineStr">
        <is>
          <t>Completed</t>
        </is>
      </c>
      <c r="P194" t="n">
        <v>1</v>
      </c>
      <c r="T194" t="n">
        <v>0</v>
      </c>
      <c r="W194" t="inlineStr">
        <is>
          <t>00:00:00</t>
        </is>
      </c>
      <c r="Y194" t="n">
        <v>0</v>
      </c>
      <c r="Z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</v>
      </c>
      <c r="AG194" t="n">
        <v>0</v>
      </c>
      <c r="AH194" t="n">
        <v>0</v>
      </c>
      <c r="AI194" t="n">
        <v>0</v>
      </c>
      <c r="AJ194" t="n">
        <v>0</v>
      </c>
      <c r="AK194" t="n">
        <v>0</v>
      </c>
      <c r="AL194" t="n">
        <v>48</v>
      </c>
      <c r="AM194" t="n">
        <v>0</v>
      </c>
    </row>
    <row r="195">
      <c r="A195" t="inlineStr">
        <is>
          <t>NEWCON 2016</t>
        </is>
      </c>
      <c r="B195" t="inlineStr">
        <is>
          <t>REGION IV-B</t>
        </is>
      </c>
      <c r="C195" t="inlineStr">
        <is>
          <t>Palawan</t>
        </is>
      </c>
      <c r="D195" t="n">
        <v>301726</v>
      </c>
      <c r="E195" t="inlineStr">
        <is>
          <t>Quezon Nhs</t>
        </is>
      </c>
      <c r="F195" t="inlineStr">
        <is>
          <t>Quezon</t>
        </is>
      </c>
      <c r="G195" t="n">
        <v>2</v>
      </c>
      <c r="H195" t="n">
        <v>1</v>
      </c>
      <c r="I195" t="n">
        <v>2</v>
      </c>
      <c r="J195" t="inlineStr">
        <is>
          <t>SHS UNIQUE WORKSHOP</t>
        </is>
      </c>
      <c r="K195" t="inlineStr">
        <is>
          <t>BATCH 10 TVL</t>
        </is>
      </c>
      <c r="L195" t="n">
        <v>5585020.1</v>
      </c>
      <c r="O195" t="inlineStr">
        <is>
          <t>Completed</t>
        </is>
      </c>
      <c r="P195" t="n">
        <v>1</v>
      </c>
      <c r="S195" t="inlineStr">
        <is>
          <t>16EF0066</t>
        </is>
      </c>
      <c r="T195" t="inlineStr">
        <is>
          <t>P00074465LZ</t>
        </is>
      </c>
      <c r="W195" t="inlineStr">
        <is>
          <t>00:00:00</t>
        </is>
      </c>
      <c r="Y195" t="n">
        <v>42586</v>
      </c>
      <c r="Z195" t="inlineStr">
        <is>
          <t>SYNDITE CONSTRUCTION</t>
        </is>
      </c>
      <c r="AB195" t="n">
        <v>0</v>
      </c>
      <c r="AC195" t="n">
        <v>0</v>
      </c>
      <c r="AD195" t="n">
        <v>0</v>
      </c>
      <c r="AE195" t="n">
        <v>0</v>
      </c>
      <c r="AF195" t="n">
        <v>1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2</v>
      </c>
      <c r="AM195" t="n">
        <v>0</v>
      </c>
    </row>
    <row r="196">
      <c r="A196" t="inlineStr">
        <is>
          <t>NEWCON 2016</t>
        </is>
      </c>
      <c r="B196" t="inlineStr">
        <is>
          <t>REGION IV-B</t>
        </is>
      </c>
      <c r="C196" t="inlineStr">
        <is>
          <t>Palawan</t>
        </is>
      </c>
      <c r="D196" t="n">
        <v>301723</v>
      </c>
      <c r="E196" t="inlineStr">
        <is>
          <t>Port Barton Nhs</t>
        </is>
      </c>
      <c r="F196" t="inlineStr">
        <is>
          <t>San Vicente</t>
        </is>
      </c>
      <c r="G196" t="n">
        <v>1</v>
      </c>
      <c r="H196" t="n">
        <v>1</v>
      </c>
      <c r="I196" t="n">
        <v>8</v>
      </c>
      <c r="J196" t="inlineStr">
        <is>
          <t>2STY8CL</t>
        </is>
      </c>
      <c r="K196" t="inlineStr">
        <is>
          <t>BATCH 9 CL</t>
        </is>
      </c>
      <c r="L196" t="n">
        <v>11392255.0361016</v>
      </c>
      <c r="O196" t="inlineStr">
        <is>
          <t>Completed</t>
        </is>
      </c>
      <c r="P196" t="n">
        <v>1</v>
      </c>
      <c r="T196" t="n">
        <v>0</v>
      </c>
      <c r="W196" t="inlineStr">
        <is>
          <t>00:00:00</t>
        </is>
      </c>
      <c r="Y196" t="n">
        <v>0</v>
      </c>
      <c r="Z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8</v>
      </c>
      <c r="AM196" t="n">
        <v>0</v>
      </c>
    </row>
    <row r="197">
      <c r="A197" t="inlineStr">
        <is>
          <t>NEWCON 2016</t>
        </is>
      </c>
      <c r="B197" t="inlineStr">
        <is>
          <t>REGION IV-B</t>
        </is>
      </c>
      <c r="C197" t="inlineStr">
        <is>
          <t>Palawan</t>
        </is>
      </c>
      <c r="D197" t="n">
        <v>301723</v>
      </c>
      <c r="E197" t="inlineStr">
        <is>
          <t>Port Barton Nhs</t>
        </is>
      </c>
      <c r="F197" t="inlineStr">
        <is>
          <t>San Vicente</t>
        </is>
      </c>
      <c r="G197" t="n">
        <v>1</v>
      </c>
      <c r="I197" t="n">
        <v>6</v>
      </c>
      <c r="J197" t="inlineStr">
        <is>
          <t>2STY6CL</t>
        </is>
      </c>
      <c r="K197" t="inlineStr">
        <is>
          <t>BATCH 9 CL</t>
        </is>
      </c>
      <c r="L197" t="n">
        <v>8214965.05101</v>
      </c>
      <c r="O197" t="inlineStr">
        <is>
          <t>Completed</t>
        </is>
      </c>
      <c r="P197" t="n">
        <v>1</v>
      </c>
      <c r="T197" t="n">
        <v>0</v>
      </c>
      <c r="W197" t="inlineStr">
        <is>
          <t>00:00:00</t>
        </is>
      </c>
      <c r="Y197" t="n">
        <v>0</v>
      </c>
      <c r="Z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</v>
      </c>
      <c r="AG197" t="n">
        <v>0</v>
      </c>
      <c r="AH197" t="n">
        <v>0</v>
      </c>
      <c r="AI197" t="n">
        <v>0</v>
      </c>
      <c r="AJ197" t="n">
        <v>0</v>
      </c>
      <c r="AK197" t="n">
        <v>0</v>
      </c>
      <c r="AL197" t="n">
        <v>6</v>
      </c>
      <c r="AM197" t="n">
        <v>0</v>
      </c>
    </row>
    <row r="198">
      <c r="A198" t="inlineStr">
        <is>
          <t>NEWCON 2016</t>
        </is>
      </c>
      <c r="B198" t="inlineStr">
        <is>
          <t>REGION IV-B</t>
        </is>
      </c>
      <c r="C198" t="inlineStr">
        <is>
          <t>Palawan</t>
        </is>
      </c>
      <c r="D198" t="n">
        <v>301724</v>
      </c>
      <c r="E198" t="inlineStr">
        <is>
          <t>Princess Urduja Nhs</t>
        </is>
      </c>
      <c r="F198" t="inlineStr">
        <is>
          <t>Narra</t>
        </is>
      </c>
      <c r="G198" t="n">
        <v>2</v>
      </c>
      <c r="H198" t="n">
        <v>1</v>
      </c>
      <c r="I198" t="n">
        <v>30</v>
      </c>
      <c r="J198" t="inlineStr">
        <is>
          <t>3STY15CL</t>
        </is>
      </c>
      <c r="K198" t="inlineStr">
        <is>
          <t>BATCH 9 CL</t>
        </is>
      </c>
      <c r="L198" t="n">
        <v>43131820</v>
      </c>
      <c r="O198" t="inlineStr">
        <is>
          <t>Completed</t>
        </is>
      </c>
      <c r="P198" t="n">
        <v>1</v>
      </c>
      <c r="T198" t="n">
        <v>0</v>
      </c>
      <c r="W198" t="inlineStr">
        <is>
          <t>00:00:00</t>
        </is>
      </c>
      <c r="Y198" t="n">
        <v>0</v>
      </c>
      <c r="Z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n">
        <v>0</v>
      </c>
      <c r="AI198" t="n">
        <v>0</v>
      </c>
      <c r="AJ198" t="n">
        <v>0</v>
      </c>
      <c r="AK198" t="n">
        <v>0</v>
      </c>
      <c r="AL198" t="n">
        <v>30</v>
      </c>
      <c r="AM198" t="n">
        <v>0</v>
      </c>
    </row>
    <row r="199">
      <c r="A199" t="inlineStr">
        <is>
          <t>NEWCON 2016</t>
        </is>
      </c>
      <c r="B199" t="inlineStr">
        <is>
          <t>REGION IV-B</t>
        </is>
      </c>
      <c r="C199" t="inlineStr">
        <is>
          <t>Palawan</t>
        </is>
      </c>
      <c r="D199" t="n">
        <v>301730</v>
      </c>
      <c r="E199" t="inlineStr">
        <is>
          <t>Rio Tuba Nhs</t>
        </is>
      </c>
      <c r="F199" t="inlineStr">
        <is>
          <t>Bataraza</t>
        </is>
      </c>
      <c r="G199" t="n">
        <v>2</v>
      </c>
      <c r="H199" t="n">
        <v>1</v>
      </c>
      <c r="I199" t="n">
        <v>30</v>
      </c>
      <c r="J199" t="inlineStr">
        <is>
          <t>3STY15CL</t>
        </is>
      </c>
      <c r="K199" t="inlineStr">
        <is>
          <t>BATCH 9 CL</t>
        </is>
      </c>
      <c r="L199" t="n">
        <v>45273411</v>
      </c>
      <c r="O199" t="inlineStr">
        <is>
          <t>Completed</t>
        </is>
      </c>
      <c r="P199" t="n">
        <v>1</v>
      </c>
      <c r="T199" t="n">
        <v>0</v>
      </c>
      <c r="W199" t="inlineStr">
        <is>
          <t>00:00:00</t>
        </is>
      </c>
      <c r="Y199" t="n">
        <v>0</v>
      </c>
      <c r="Z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</v>
      </c>
      <c r="AG199" t="n">
        <v>0</v>
      </c>
      <c r="AH199" t="n">
        <v>0</v>
      </c>
      <c r="AI199" t="n">
        <v>0</v>
      </c>
      <c r="AJ199" t="n">
        <v>0</v>
      </c>
      <c r="AK199" t="n">
        <v>0</v>
      </c>
      <c r="AL199" t="n">
        <v>30</v>
      </c>
      <c r="AM199" t="n">
        <v>0</v>
      </c>
    </row>
    <row r="200">
      <c r="A200" t="inlineStr">
        <is>
          <t>NEWCON 2016</t>
        </is>
      </c>
      <c r="B200" t="inlineStr">
        <is>
          <t>REGION IV-B</t>
        </is>
      </c>
      <c r="C200" t="inlineStr">
        <is>
          <t>Palawan</t>
        </is>
      </c>
      <c r="D200" t="n">
        <v>301724</v>
      </c>
      <c r="E200" t="inlineStr">
        <is>
          <t>Princess Urduja Nhs</t>
        </is>
      </c>
      <c r="F200" t="inlineStr">
        <is>
          <t>Narra</t>
        </is>
      </c>
      <c r="G200" t="n">
        <v>2</v>
      </c>
      <c r="I200" t="n">
        <v>8</v>
      </c>
      <c r="J200" t="inlineStr">
        <is>
          <t>2STY8CL</t>
        </is>
      </c>
      <c r="K200" t="inlineStr">
        <is>
          <t>BATCH 9 CL</t>
        </is>
      </c>
      <c r="L200" t="n">
        <v>11754463</v>
      </c>
      <c r="O200" t="inlineStr">
        <is>
          <t>Completed</t>
        </is>
      </c>
      <c r="P200" t="n">
        <v>1</v>
      </c>
      <c r="T200" t="n">
        <v>0</v>
      </c>
      <c r="W200" t="inlineStr">
        <is>
          <t>00:00:00</t>
        </is>
      </c>
      <c r="Y200" t="n">
        <v>42653</v>
      </c>
      <c r="Z200" t="inlineStr">
        <is>
          <t>SYNDITE CONSTRUCTION</t>
        </is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n">
        <v>0</v>
      </c>
      <c r="AI200" t="n">
        <v>0</v>
      </c>
      <c r="AJ200" t="n">
        <v>0</v>
      </c>
      <c r="AK200" t="n">
        <v>0</v>
      </c>
      <c r="AL200" t="n">
        <v>8</v>
      </c>
      <c r="AM200" t="n">
        <v>0</v>
      </c>
    </row>
    <row r="201">
      <c r="A201" t="inlineStr">
        <is>
          <t>NEWCON 2016</t>
        </is>
      </c>
      <c r="B201" t="inlineStr">
        <is>
          <t>REGION IV-B</t>
        </is>
      </c>
      <c r="C201" t="inlineStr">
        <is>
          <t>Palawan</t>
        </is>
      </c>
      <c r="D201" t="n">
        <v>301726</v>
      </c>
      <c r="E201" t="inlineStr">
        <is>
          <t>Quezon Nhs</t>
        </is>
      </c>
      <c r="F201" t="inlineStr">
        <is>
          <t>Quezon</t>
        </is>
      </c>
      <c r="G201" t="n">
        <v>2</v>
      </c>
      <c r="H201" t="n">
        <v>1</v>
      </c>
      <c r="I201" t="n">
        <v>48</v>
      </c>
      <c r="J201" t="inlineStr">
        <is>
          <t>4STY24CL</t>
        </is>
      </c>
      <c r="K201" t="inlineStr">
        <is>
          <t>BATCH 9 CL</t>
        </is>
      </c>
      <c r="L201" t="n">
        <v>70258644</v>
      </c>
      <c r="O201" t="inlineStr">
        <is>
          <t>Completed</t>
        </is>
      </c>
      <c r="P201" t="n">
        <v>1</v>
      </c>
      <c r="S201" t="inlineStr">
        <is>
          <t>16EF0128</t>
        </is>
      </c>
      <c r="T201" t="inlineStr">
        <is>
          <t>P00073320LZ</t>
        </is>
      </c>
      <c r="W201" t="inlineStr">
        <is>
          <t>00:00:00</t>
        </is>
      </c>
      <c r="Y201" t="n">
        <v>0</v>
      </c>
      <c r="Z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n">
        <v>0</v>
      </c>
      <c r="AI201" t="n">
        <v>0</v>
      </c>
      <c r="AJ201" t="n">
        <v>0</v>
      </c>
      <c r="AK201" t="n">
        <v>0</v>
      </c>
      <c r="AL201" t="n">
        <v>48</v>
      </c>
      <c r="AM201" t="n">
        <v>0</v>
      </c>
    </row>
    <row r="202">
      <c r="A202" t="inlineStr">
        <is>
          <t>NEWCON 2016</t>
        </is>
      </c>
      <c r="B202" t="inlineStr">
        <is>
          <t>REGION IV-B</t>
        </is>
      </c>
      <c r="C202" t="inlineStr">
        <is>
          <t>Palawan</t>
        </is>
      </c>
      <c r="D202" t="n">
        <v>170548</v>
      </c>
      <c r="E202" t="inlineStr">
        <is>
          <t>Ransang South Es</t>
        </is>
      </c>
      <c r="F202" t="inlineStr">
        <is>
          <t>Rizal (Marcos)</t>
        </is>
      </c>
      <c r="G202" t="n">
        <v>2</v>
      </c>
      <c r="H202" t="n">
        <v>1</v>
      </c>
      <c r="I202" t="n">
        <v>2</v>
      </c>
      <c r="J202" t="inlineStr">
        <is>
          <t>1STY1CL</t>
        </is>
      </c>
      <c r="K202" t="inlineStr">
        <is>
          <t>BATCH 13 CL</t>
        </is>
      </c>
      <c r="L202" t="n">
        <v>2305812.98</v>
      </c>
      <c r="O202" t="inlineStr">
        <is>
          <t>Completed</t>
        </is>
      </c>
      <c r="P202" t="n">
        <v>1</v>
      </c>
      <c r="AB202" t="n">
        <v>0</v>
      </c>
      <c r="AC202" t="n">
        <v>0</v>
      </c>
      <c r="AD202" t="n">
        <v>0</v>
      </c>
      <c r="AE202" t="n">
        <v>0</v>
      </c>
      <c r="AF202" t="n">
        <v>1</v>
      </c>
      <c r="AG202" t="n">
        <v>0</v>
      </c>
      <c r="AH202" t="n">
        <v>0</v>
      </c>
      <c r="AI202" t="n">
        <v>0</v>
      </c>
      <c r="AJ202" t="n">
        <v>0</v>
      </c>
      <c r="AK202" t="n">
        <v>0</v>
      </c>
      <c r="AL202" t="n">
        <v>2</v>
      </c>
      <c r="AM202" t="n">
        <v>0</v>
      </c>
    </row>
    <row r="203">
      <c r="A203" t="inlineStr">
        <is>
          <t>NEWCON 2016</t>
        </is>
      </c>
      <c r="B203" t="inlineStr">
        <is>
          <t>REGION IV-B</t>
        </is>
      </c>
      <c r="C203" t="inlineStr">
        <is>
          <t>Palawan</t>
        </is>
      </c>
      <c r="D203" t="n">
        <v>301739</v>
      </c>
      <c r="E203" t="inlineStr">
        <is>
          <t>Sandoval National High School</t>
        </is>
      </c>
      <c r="F203" t="inlineStr">
        <is>
          <t>Narra</t>
        </is>
      </c>
      <c r="G203" t="n">
        <v>2</v>
      </c>
      <c r="I203" t="n">
        <v>9</v>
      </c>
      <c r="J203" t="inlineStr">
        <is>
          <t>3STY9CL</t>
        </is>
      </c>
      <c r="K203" t="inlineStr">
        <is>
          <t>BATCH 9 CL</t>
        </is>
      </c>
      <c r="L203" t="n">
        <v>15317811</v>
      </c>
      <c r="O203" t="inlineStr">
        <is>
          <t>Completed</t>
        </is>
      </c>
      <c r="P203" t="n">
        <v>1</v>
      </c>
      <c r="S203" t="inlineStr">
        <is>
          <t>16EF0124</t>
        </is>
      </c>
      <c r="T203" t="inlineStr">
        <is>
          <t>P00073319LZ</t>
        </is>
      </c>
      <c r="W203" t="inlineStr">
        <is>
          <t>00:00:00</t>
        </is>
      </c>
      <c r="Y203" t="n">
        <v>0</v>
      </c>
      <c r="Z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</v>
      </c>
      <c r="AG203" t="n">
        <v>0</v>
      </c>
      <c r="AH203" t="n">
        <v>0</v>
      </c>
      <c r="AI203" t="n">
        <v>0</v>
      </c>
      <c r="AJ203" t="n">
        <v>0</v>
      </c>
      <c r="AK203" t="n">
        <v>0</v>
      </c>
      <c r="AL203" t="n">
        <v>9</v>
      </c>
      <c r="AM203" t="n">
        <v>0</v>
      </c>
    </row>
    <row r="204">
      <c r="A204" t="inlineStr">
        <is>
          <t>NEWCON 2016</t>
        </is>
      </c>
      <c r="B204" t="inlineStr">
        <is>
          <t>REGION IV-B</t>
        </is>
      </c>
      <c r="C204" t="inlineStr">
        <is>
          <t>Palawan</t>
        </is>
      </c>
      <c r="D204" t="n">
        <v>170548</v>
      </c>
      <c r="E204" t="inlineStr">
        <is>
          <t>Ransang South Es</t>
        </is>
      </c>
      <c r="F204" t="inlineStr">
        <is>
          <t>Rizal (Marcos)</t>
        </is>
      </c>
      <c r="G204" t="n">
        <v>2</v>
      </c>
      <c r="I204" t="n">
        <v>4</v>
      </c>
      <c r="J204" t="inlineStr">
        <is>
          <t>1STY4CL</t>
        </is>
      </c>
      <c r="K204" t="inlineStr">
        <is>
          <t>BATCH 13 CL</t>
        </is>
      </c>
      <c r="L204" t="n">
        <v>4195351.87</v>
      </c>
      <c r="O204" t="inlineStr">
        <is>
          <t>Completed</t>
        </is>
      </c>
      <c r="P204" t="n">
        <v>1</v>
      </c>
      <c r="AB204" t="n">
        <v>0</v>
      </c>
      <c r="AC204" t="n">
        <v>0</v>
      </c>
      <c r="AD204" t="n">
        <v>0</v>
      </c>
      <c r="AE204" t="n">
        <v>0</v>
      </c>
      <c r="AF204" t="n">
        <v>1</v>
      </c>
      <c r="AG204" t="n">
        <v>0</v>
      </c>
      <c r="AH204" t="n">
        <v>0</v>
      </c>
      <c r="AI204" t="n">
        <v>0</v>
      </c>
      <c r="AJ204" t="n">
        <v>0</v>
      </c>
      <c r="AK204" t="n">
        <v>0</v>
      </c>
      <c r="AL204" t="n">
        <v>4</v>
      </c>
      <c r="AM204" t="n">
        <v>0</v>
      </c>
    </row>
    <row r="205">
      <c r="A205" t="inlineStr">
        <is>
          <t>NEWCON 2016</t>
        </is>
      </c>
      <c r="B205" t="inlineStr">
        <is>
          <t>REGION IV-B</t>
        </is>
      </c>
      <c r="C205" t="inlineStr">
        <is>
          <t>Palawan</t>
        </is>
      </c>
      <c r="D205" t="n">
        <v>309129</v>
      </c>
      <c r="E205" t="inlineStr">
        <is>
          <t>Southern Bataraza Nhs</t>
        </is>
      </c>
      <c r="F205" t="inlineStr">
        <is>
          <t>Bataraza</t>
        </is>
      </c>
      <c r="G205" t="n">
        <v>2</v>
      </c>
      <c r="H205" t="n">
        <v>1</v>
      </c>
      <c r="I205" t="n">
        <v>3</v>
      </c>
      <c r="J205" t="inlineStr">
        <is>
          <t>1STY3CL</t>
        </is>
      </c>
      <c r="K205" t="inlineStr">
        <is>
          <t>BATCH 9 CL</t>
        </is>
      </c>
      <c r="L205" t="n">
        <v>3110757.636389</v>
      </c>
      <c r="O205" t="inlineStr">
        <is>
          <t>Completed</t>
        </is>
      </c>
      <c r="P205" t="n">
        <v>1</v>
      </c>
      <c r="S205" t="inlineStr">
        <is>
          <t>16EF0113</t>
        </is>
      </c>
      <c r="T205" t="inlineStr">
        <is>
          <t>P00073305LZ</t>
        </is>
      </c>
      <c r="W205" t="inlineStr">
        <is>
          <t>00:00:00</t>
        </is>
      </c>
      <c r="Y205" t="n">
        <v>42647</v>
      </c>
      <c r="Z205" t="inlineStr">
        <is>
          <t>BETA-J CONSTRUCTION.</t>
        </is>
      </c>
      <c r="AB205" t="n">
        <v>0</v>
      </c>
      <c r="AC205" t="n">
        <v>0</v>
      </c>
      <c r="AD205" t="n">
        <v>0</v>
      </c>
      <c r="AE205" t="n">
        <v>0</v>
      </c>
      <c r="AF205" t="n">
        <v>1</v>
      </c>
      <c r="AG205" t="n">
        <v>0</v>
      </c>
      <c r="AH205" t="n">
        <v>0</v>
      </c>
      <c r="AI205" t="n">
        <v>0</v>
      </c>
      <c r="AJ205" t="n">
        <v>0</v>
      </c>
      <c r="AK205" t="n">
        <v>0</v>
      </c>
      <c r="AL205" t="n">
        <v>3</v>
      </c>
      <c r="AM205" t="n">
        <v>0</v>
      </c>
    </row>
    <row r="206">
      <c r="A206" t="inlineStr">
        <is>
          <t>NEWCON 2016</t>
        </is>
      </c>
      <c r="B206" t="inlineStr">
        <is>
          <t>REGION IV-B</t>
        </is>
      </c>
      <c r="C206" t="inlineStr">
        <is>
          <t>Palawan</t>
        </is>
      </c>
      <c r="D206" t="n">
        <v>110736</v>
      </c>
      <c r="E206" t="inlineStr">
        <is>
          <t>Sto. Niño Elementary School</t>
        </is>
      </c>
      <c r="F206" t="inlineStr">
        <is>
          <t>Aborlan</t>
        </is>
      </c>
      <c r="G206" t="n">
        <v>2</v>
      </c>
      <c r="H206" t="n">
        <v>1</v>
      </c>
      <c r="I206" t="n">
        <v>4</v>
      </c>
      <c r="J206" t="inlineStr">
        <is>
          <t>2STY4CL</t>
        </is>
      </c>
      <c r="K206" t="inlineStr">
        <is>
          <t>BATCH 9 CL</t>
        </is>
      </c>
      <c r="L206" t="n">
        <v>6411877.702635976</v>
      </c>
      <c r="O206" t="inlineStr">
        <is>
          <t>Completed</t>
        </is>
      </c>
      <c r="P206" t="n">
        <v>1</v>
      </c>
      <c r="S206" t="inlineStr">
        <is>
          <t>16EG0043</t>
        </is>
      </c>
      <c r="T206" t="inlineStr">
        <is>
          <t>P00073296LZ</t>
        </is>
      </c>
      <c r="W206" t="inlineStr">
        <is>
          <t>00:00:00</t>
        </is>
      </c>
      <c r="Y206" t="n">
        <v>42564</v>
      </c>
      <c r="Z206" t="inlineStr">
        <is>
          <t>Samurai Construction</t>
        </is>
      </c>
      <c r="AB206" t="n">
        <v>0</v>
      </c>
      <c r="AC206" t="n">
        <v>0</v>
      </c>
      <c r="AD206" t="n">
        <v>0</v>
      </c>
      <c r="AE206" t="n">
        <v>0</v>
      </c>
      <c r="AF206" t="n">
        <v>1</v>
      </c>
      <c r="AG206" t="n">
        <v>0</v>
      </c>
      <c r="AH206" t="n">
        <v>0</v>
      </c>
      <c r="AI206" t="n">
        <v>0</v>
      </c>
      <c r="AJ206" t="n">
        <v>0</v>
      </c>
      <c r="AK206" t="n">
        <v>0</v>
      </c>
      <c r="AL206" t="n">
        <v>4</v>
      </c>
      <c r="AM206" t="n">
        <v>0</v>
      </c>
    </row>
    <row r="207">
      <c r="A207" t="inlineStr">
        <is>
          <t>NEWCON 2016</t>
        </is>
      </c>
      <c r="B207" t="inlineStr">
        <is>
          <t>REGION IV-B</t>
        </is>
      </c>
      <c r="C207" t="inlineStr">
        <is>
          <t>Palawan</t>
        </is>
      </c>
      <c r="D207" t="n">
        <v>301730</v>
      </c>
      <c r="E207" t="inlineStr">
        <is>
          <t>Rio Tuba Nhs</t>
        </is>
      </c>
      <c r="F207" t="inlineStr">
        <is>
          <t>Bataraza</t>
        </is>
      </c>
      <c r="G207" t="n">
        <v>2</v>
      </c>
      <c r="H207" t="n">
        <v>1</v>
      </c>
      <c r="I207" t="n">
        <v>1</v>
      </c>
      <c r="J207" t="inlineStr">
        <is>
          <t>SHS UNIQUE WORKSHOP</t>
        </is>
      </c>
      <c r="K207" t="inlineStr">
        <is>
          <t>BATCH 10 TVL</t>
        </is>
      </c>
      <c r="L207" t="n">
        <v>2792510.05</v>
      </c>
      <c r="O207" t="inlineStr">
        <is>
          <t>Completed</t>
        </is>
      </c>
      <c r="P207" t="n">
        <v>1</v>
      </c>
      <c r="S207" t="inlineStr">
        <is>
          <t>16EF0072</t>
        </is>
      </c>
      <c r="T207" t="inlineStr">
        <is>
          <t>P00074457LZ</t>
        </is>
      </c>
      <c r="W207" t="inlineStr">
        <is>
          <t>00:00:00</t>
        </is>
      </c>
      <c r="Y207" t="n">
        <v>42596</v>
      </c>
      <c r="Z207" t="inlineStr">
        <is>
          <t>JB &amp; SONS TRADING &amp; CONSTRUCTION</t>
        </is>
      </c>
      <c r="AB207" t="n">
        <v>0</v>
      </c>
      <c r="AC207" t="n">
        <v>0</v>
      </c>
      <c r="AD207" t="n">
        <v>0</v>
      </c>
      <c r="AE207" t="n">
        <v>0</v>
      </c>
      <c r="AF207" t="n">
        <v>1</v>
      </c>
      <c r="AG207" t="n">
        <v>0</v>
      </c>
      <c r="AH207" t="n">
        <v>0</v>
      </c>
      <c r="AI207" t="n">
        <v>0</v>
      </c>
      <c r="AJ207" t="n">
        <v>0</v>
      </c>
      <c r="AK207" t="n">
        <v>0</v>
      </c>
      <c r="AL207" t="n">
        <v>1</v>
      </c>
      <c r="AM207" t="n">
        <v>0</v>
      </c>
    </row>
    <row r="208">
      <c r="A208" t="inlineStr">
        <is>
          <t>NEWCON 2016</t>
        </is>
      </c>
      <c r="B208" t="inlineStr">
        <is>
          <t>REGION IV-B</t>
        </is>
      </c>
      <c r="C208" t="inlineStr">
        <is>
          <t xml:space="preserve">Palawan </t>
        </is>
      </c>
      <c r="D208" t="n">
        <v>301731</v>
      </c>
      <c r="E208" t="inlineStr">
        <is>
          <t>Roxas National Comprehensive High School</t>
        </is>
      </c>
      <c r="F208" t="inlineStr">
        <is>
          <t>Roxas</t>
        </is>
      </c>
      <c r="G208" t="n">
        <v>1</v>
      </c>
      <c r="H208" t="n">
        <v>1</v>
      </c>
      <c r="I208" t="n">
        <v>40</v>
      </c>
      <c r="J208" t="inlineStr">
        <is>
          <t>4STY20CL</t>
        </is>
      </c>
      <c r="K208" t="inlineStr">
        <is>
          <t>BATCH 7 CL</t>
        </is>
      </c>
      <c r="L208" t="n">
        <v>64627682.72384</v>
      </c>
      <c r="O208" t="inlineStr">
        <is>
          <t>Completed</t>
        </is>
      </c>
      <c r="P208" t="n">
        <v>1</v>
      </c>
      <c r="T208" t="n">
        <v>0</v>
      </c>
      <c r="W208" t="inlineStr">
        <is>
          <t>00:00:00</t>
        </is>
      </c>
      <c r="Y208" t="n">
        <v>0</v>
      </c>
      <c r="Z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40</v>
      </c>
      <c r="AM208" t="n">
        <v>0</v>
      </c>
    </row>
    <row r="209">
      <c r="A209" t="inlineStr">
        <is>
          <t>NEWCON 2016</t>
        </is>
      </c>
      <c r="B209" t="inlineStr">
        <is>
          <t>REGION IV-B</t>
        </is>
      </c>
      <c r="C209" t="inlineStr">
        <is>
          <t>Palawan</t>
        </is>
      </c>
      <c r="D209" t="n">
        <v>301734</v>
      </c>
      <c r="E209" t="inlineStr">
        <is>
          <t>Salvacion Nhs</t>
        </is>
      </c>
      <c r="F209" t="inlineStr">
        <is>
          <t>Busuanga</t>
        </is>
      </c>
      <c r="G209" t="n">
        <v>1</v>
      </c>
      <c r="H209" t="n">
        <v>1</v>
      </c>
      <c r="I209" t="n">
        <v>10</v>
      </c>
      <c r="J209" t="inlineStr">
        <is>
          <t>2STY10CL</t>
        </is>
      </c>
      <c r="K209" t="inlineStr">
        <is>
          <t>BATCH 13 CL</t>
        </is>
      </c>
      <c r="L209" t="n">
        <v>15421785.2089</v>
      </c>
      <c r="O209" t="inlineStr">
        <is>
          <t>Completed</t>
        </is>
      </c>
      <c r="P209" t="n">
        <v>1</v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10</v>
      </c>
      <c r="AM209" t="n">
        <v>0</v>
      </c>
    </row>
    <row r="210">
      <c r="A210" t="inlineStr">
        <is>
          <t>NEWCON 2016</t>
        </is>
      </c>
      <c r="B210" t="inlineStr">
        <is>
          <t>REGION IV-B</t>
        </is>
      </c>
      <c r="C210" t="inlineStr">
        <is>
          <t>Palawan</t>
        </is>
      </c>
      <c r="D210" t="n">
        <v>309153</v>
      </c>
      <c r="E210" t="inlineStr">
        <is>
          <t>Samariñana Nhs</t>
        </is>
      </c>
      <c r="F210" t="inlineStr">
        <is>
          <t>Brooke'S Point</t>
        </is>
      </c>
      <c r="G210" t="n">
        <v>2</v>
      </c>
      <c r="H210" t="n">
        <v>1</v>
      </c>
      <c r="I210" t="n">
        <v>6</v>
      </c>
      <c r="J210" t="inlineStr">
        <is>
          <t>2STY6CL</t>
        </is>
      </c>
      <c r="K210" t="inlineStr">
        <is>
          <t>BATCH 13 CL</t>
        </is>
      </c>
      <c r="L210" t="n">
        <v>8961499.199999999</v>
      </c>
      <c r="O210" t="inlineStr">
        <is>
          <t>Completed</t>
        </is>
      </c>
      <c r="P210" t="n">
        <v>1</v>
      </c>
      <c r="AB210" t="n">
        <v>0</v>
      </c>
      <c r="AC210" t="n">
        <v>0</v>
      </c>
      <c r="AD210" t="n">
        <v>0</v>
      </c>
      <c r="AE210" t="n">
        <v>0</v>
      </c>
      <c r="AF210" t="n">
        <v>1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6</v>
      </c>
      <c r="AM210" t="n">
        <v>0</v>
      </c>
    </row>
    <row r="211">
      <c r="A211" t="inlineStr">
        <is>
          <t>NEWCON 2016</t>
        </is>
      </c>
      <c r="B211" t="inlineStr">
        <is>
          <t>REGION IV-B</t>
        </is>
      </c>
      <c r="C211" t="inlineStr">
        <is>
          <t>Palawan</t>
        </is>
      </c>
      <c r="D211" t="n">
        <v>301732</v>
      </c>
      <c r="E211" t="inlineStr">
        <is>
          <t>San Jose (Roxas) Nhs</t>
        </is>
      </c>
      <c r="F211" t="inlineStr">
        <is>
          <t>Roxas</t>
        </is>
      </c>
      <c r="G211" t="n">
        <v>1</v>
      </c>
      <c r="H211" t="n">
        <v>1</v>
      </c>
      <c r="I211" t="n">
        <v>16</v>
      </c>
      <c r="J211" t="inlineStr">
        <is>
          <t>2STY8CL</t>
        </is>
      </c>
      <c r="K211" t="inlineStr">
        <is>
          <t>BATCH 7 CL</t>
        </is>
      </c>
      <c r="L211" t="n">
        <v>24205193.78</v>
      </c>
      <c r="O211" t="inlineStr">
        <is>
          <t>Completed</t>
        </is>
      </c>
      <c r="P211" t="n">
        <v>1</v>
      </c>
      <c r="T211" t="n">
        <v>0</v>
      </c>
      <c r="W211" t="inlineStr">
        <is>
          <t>00:00:00</t>
        </is>
      </c>
      <c r="Y211" t="n">
        <v>0</v>
      </c>
      <c r="Z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1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16</v>
      </c>
      <c r="AM211" t="n">
        <v>0</v>
      </c>
    </row>
    <row r="212">
      <c r="A212" t="inlineStr">
        <is>
          <t>NEWCON 2016</t>
        </is>
      </c>
      <c r="B212" t="inlineStr">
        <is>
          <t>REGION IV-B</t>
        </is>
      </c>
      <c r="C212" t="inlineStr">
        <is>
          <t xml:space="preserve">Palawan </t>
        </is>
      </c>
      <c r="D212" t="n">
        <v>301738</v>
      </c>
      <c r="E212" t="inlineStr">
        <is>
          <t>San Vicente Nhs</t>
        </is>
      </c>
      <c r="F212" t="inlineStr">
        <is>
          <t>San Vicente</t>
        </is>
      </c>
      <c r="G212" t="n">
        <v>1</v>
      </c>
      <c r="H212" t="n">
        <v>1</v>
      </c>
      <c r="I212" t="n">
        <v>30</v>
      </c>
      <c r="J212" t="inlineStr">
        <is>
          <t>3STY15CL</t>
        </is>
      </c>
      <c r="K212" t="inlineStr">
        <is>
          <t>BATCH 7 CL</t>
        </is>
      </c>
      <c r="L212" t="n">
        <v>44416774.6</v>
      </c>
      <c r="O212" t="inlineStr">
        <is>
          <t>Completed</t>
        </is>
      </c>
      <c r="P212" t="n">
        <v>1</v>
      </c>
      <c r="T212" t="n">
        <v>0</v>
      </c>
      <c r="W212" t="inlineStr">
        <is>
          <t>00:00:00</t>
        </is>
      </c>
      <c r="Y212" t="n">
        <v>0</v>
      </c>
      <c r="Z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n">
        <v>0</v>
      </c>
      <c r="AI212" t="n">
        <v>0</v>
      </c>
      <c r="AJ212" t="n">
        <v>0</v>
      </c>
      <c r="AK212" t="n">
        <v>0</v>
      </c>
      <c r="AL212" t="n">
        <v>30</v>
      </c>
      <c r="AM212" t="n">
        <v>0</v>
      </c>
    </row>
    <row r="213">
      <c r="A213" t="inlineStr">
        <is>
          <t>NEWCON 2016</t>
        </is>
      </c>
      <c r="B213" t="inlineStr">
        <is>
          <t>REGION IV-B</t>
        </is>
      </c>
      <c r="C213" t="inlineStr">
        <is>
          <t>Palawan</t>
        </is>
      </c>
      <c r="D213" t="n">
        <v>309126</v>
      </c>
      <c r="E213" t="inlineStr">
        <is>
          <t>Tarusan National High School</t>
        </is>
      </c>
      <c r="F213" t="inlineStr">
        <is>
          <t>Bataraza</t>
        </is>
      </c>
      <c r="G213" t="n">
        <v>2</v>
      </c>
      <c r="H213" t="n">
        <v>1</v>
      </c>
      <c r="I213" t="n">
        <v>1</v>
      </c>
      <c r="J213" t="inlineStr">
        <is>
          <t>SHS UNIQUE WORKSHOP</t>
        </is>
      </c>
      <c r="K213" t="inlineStr">
        <is>
          <t>BATCH 12 TVL</t>
        </is>
      </c>
      <c r="L213" t="n">
        <v>2844809</v>
      </c>
      <c r="O213" t="inlineStr">
        <is>
          <t>Completed</t>
        </is>
      </c>
      <c r="P213" t="n">
        <v>1</v>
      </c>
      <c r="S213" t="inlineStr">
        <is>
          <t>16EF0097</t>
        </is>
      </c>
      <c r="T213" t="inlineStr">
        <is>
          <t>P00075086LZ</t>
        </is>
      </c>
      <c r="W213" t="inlineStr">
        <is>
          <t>00:00:00</t>
        </is>
      </c>
      <c r="Y213" t="n">
        <v>42641</v>
      </c>
      <c r="Z213" t="inlineStr">
        <is>
          <t>L.B.LEONCIO TRADING &amp; CONSTRUCTION</t>
        </is>
      </c>
      <c r="AB213" t="n">
        <v>0</v>
      </c>
      <c r="AC213" t="n">
        <v>0</v>
      </c>
      <c r="AD213" t="n">
        <v>0</v>
      </c>
      <c r="AE213" t="n">
        <v>0</v>
      </c>
      <c r="AF213" t="n">
        <v>1</v>
      </c>
      <c r="AG213" t="n">
        <v>0</v>
      </c>
      <c r="AH213" t="n">
        <v>0</v>
      </c>
      <c r="AI213" t="n">
        <v>0</v>
      </c>
      <c r="AJ213" t="n">
        <v>0</v>
      </c>
      <c r="AK213" t="n">
        <v>0</v>
      </c>
      <c r="AL213" t="n">
        <v>1</v>
      </c>
      <c r="AM213" t="n">
        <v>0</v>
      </c>
    </row>
    <row r="214">
      <c r="A214" t="inlineStr">
        <is>
          <t>NEWCON 2016</t>
        </is>
      </c>
      <c r="B214" t="inlineStr">
        <is>
          <t>REGION IV-B</t>
        </is>
      </c>
      <c r="C214" t="inlineStr">
        <is>
          <t xml:space="preserve">Palawan </t>
        </is>
      </c>
      <c r="D214" t="n">
        <v>301738</v>
      </c>
      <c r="E214" t="inlineStr">
        <is>
          <t>San Vicente Nhs</t>
        </is>
      </c>
      <c r="F214" t="inlineStr">
        <is>
          <t>San Vicente</t>
        </is>
      </c>
      <c r="G214" t="n">
        <v>1</v>
      </c>
      <c r="H214" t="n">
        <v>1</v>
      </c>
      <c r="I214" t="n">
        <v>1</v>
      </c>
      <c r="J214" t="inlineStr">
        <is>
          <t>SHS UNIQUE WORKSHOP</t>
        </is>
      </c>
      <c r="K214" t="inlineStr">
        <is>
          <t>BATCH 8 TVL</t>
        </is>
      </c>
      <c r="L214" t="n">
        <v>2756487.03</v>
      </c>
      <c r="O214" t="inlineStr">
        <is>
          <t>Completed</t>
        </is>
      </c>
      <c r="P214" t="n">
        <v>1</v>
      </c>
      <c r="T214" t="n">
        <v>0</v>
      </c>
      <c r="W214" t="inlineStr">
        <is>
          <t>00:00:00</t>
        </is>
      </c>
      <c r="Y214" t="n">
        <v>0</v>
      </c>
      <c r="Z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n">
        <v>0</v>
      </c>
      <c r="AI214" t="n">
        <v>0</v>
      </c>
      <c r="AJ214" t="n">
        <v>0</v>
      </c>
      <c r="AK214" t="n">
        <v>0</v>
      </c>
      <c r="AL214" t="n">
        <v>1</v>
      </c>
      <c r="AM214" t="n">
        <v>0</v>
      </c>
    </row>
    <row r="215">
      <c r="A215" t="inlineStr">
        <is>
          <t>NEWCON 2016</t>
        </is>
      </c>
      <c r="B215" t="inlineStr">
        <is>
          <t>REGION IV-B</t>
        </is>
      </c>
      <c r="C215" t="inlineStr">
        <is>
          <t>Palawan</t>
        </is>
      </c>
      <c r="D215" t="n">
        <v>301739</v>
      </c>
      <c r="E215" t="inlineStr">
        <is>
          <t>Sandoval National High School</t>
        </is>
      </c>
      <c r="F215" t="inlineStr">
        <is>
          <t>Narra</t>
        </is>
      </c>
      <c r="G215" t="n">
        <v>2</v>
      </c>
      <c r="H215" t="n">
        <v>1</v>
      </c>
      <c r="I215" t="n">
        <v>2</v>
      </c>
      <c r="J215" t="inlineStr">
        <is>
          <t>SHS UNIQUE WORKSHOP</t>
        </is>
      </c>
      <c r="K215" t="inlineStr">
        <is>
          <t>BATCH 10 TVL</t>
        </is>
      </c>
      <c r="L215" t="n">
        <v>5317400</v>
      </c>
      <c r="O215" t="inlineStr">
        <is>
          <t>Completed</t>
        </is>
      </c>
      <c r="P215" t="n">
        <v>1</v>
      </c>
      <c r="S215" t="inlineStr">
        <is>
          <t>16EF0065</t>
        </is>
      </c>
      <c r="T215" t="inlineStr">
        <is>
          <t>P00074464LZ</t>
        </is>
      </c>
      <c r="W215" t="inlineStr">
        <is>
          <t>00:00:00</t>
        </is>
      </c>
      <c r="Y215" t="n">
        <v>42596</v>
      </c>
      <c r="Z215" t="inlineStr">
        <is>
          <t>CRISHELLE CONSTRUCTION</t>
        </is>
      </c>
      <c r="AB215" t="n">
        <v>0</v>
      </c>
      <c r="AC215" t="n">
        <v>0</v>
      </c>
      <c r="AD215" t="n">
        <v>0</v>
      </c>
      <c r="AE215" t="n">
        <v>0</v>
      </c>
      <c r="AF215" t="n">
        <v>1</v>
      </c>
      <c r="AG215" t="n">
        <v>0</v>
      </c>
      <c r="AH215" t="n">
        <v>0</v>
      </c>
      <c r="AI215" t="n">
        <v>0</v>
      </c>
      <c r="AJ215" t="n">
        <v>0</v>
      </c>
      <c r="AK215" t="n">
        <v>0</v>
      </c>
      <c r="AL215" t="n">
        <v>2</v>
      </c>
      <c r="AM215" t="n">
        <v>0</v>
      </c>
    </row>
    <row r="216">
      <c r="A216" t="inlineStr">
        <is>
          <t>NEWCON 2016</t>
        </is>
      </c>
      <c r="B216" t="inlineStr">
        <is>
          <t>REGION IV-B</t>
        </is>
      </c>
      <c r="C216" t="inlineStr">
        <is>
          <t>Palawan</t>
        </is>
      </c>
      <c r="D216" t="n">
        <v>301739</v>
      </c>
      <c r="E216" t="inlineStr">
        <is>
          <t>Sandoval National High School</t>
        </is>
      </c>
      <c r="F216" t="inlineStr">
        <is>
          <t>Narra</t>
        </is>
      </c>
      <c r="G216" t="n">
        <v>2</v>
      </c>
      <c r="H216" t="n">
        <v>1</v>
      </c>
      <c r="I216" t="n">
        <v>15</v>
      </c>
      <c r="J216" t="inlineStr">
        <is>
          <t>3STY15CL</t>
        </is>
      </c>
      <c r="K216" t="inlineStr">
        <is>
          <t>BATCH 9 CL</t>
        </is>
      </c>
      <c r="L216" t="n">
        <v>21565910</v>
      </c>
      <c r="O216" t="inlineStr">
        <is>
          <t>Completed</t>
        </is>
      </c>
      <c r="P216" t="n">
        <v>1</v>
      </c>
      <c r="T216" t="n">
        <v>0</v>
      </c>
      <c r="W216" t="inlineStr">
        <is>
          <t>00:00:00</t>
        </is>
      </c>
      <c r="Y216" t="n">
        <v>0</v>
      </c>
      <c r="Z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n">
        <v>0</v>
      </c>
      <c r="AI216" t="n">
        <v>0</v>
      </c>
      <c r="AJ216" t="n">
        <v>0</v>
      </c>
      <c r="AK216" t="n">
        <v>0</v>
      </c>
      <c r="AL216" t="n">
        <v>15</v>
      </c>
      <c r="AM216" t="n">
        <v>0</v>
      </c>
    </row>
    <row r="217">
      <c r="A217" t="inlineStr">
        <is>
          <t>NEWCON 2016</t>
        </is>
      </c>
      <c r="B217" t="inlineStr">
        <is>
          <t>REGION IV-B</t>
        </is>
      </c>
      <c r="C217" t="inlineStr">
        <is>
          <t xml:space="preserve">Palawan </t>
        </is>
      </c>
      <c r="D217" t="n">
        <v>301740</v>
      </c>
      <c r="E217" t="inlineStr">
        <is>
          <t>Santa Teresita Nhs</t>
        </is>
      </c>
      <c r="F217" t="inlineStr">
        <is>
          <t xml:space="preserve">Dumaran </t>
        </is>
      </c>
      <c r="G217" t="n">
        <v>1</v>
      </c>
      <c r="H217" t="n">
        <v>1</v>
      </c>
      <c r="I217" t="n">
        <v>24</v>
      </c>
      <c r="J217" t="inlineStr">
        <is>
          <t>3STY12CL</t>
        </is>
      </c>
      <c r="K217" t="inlineStr">
        <is>
          <t>BATCH 7 CL</t>
        </is>
      </c>
      <c r="L217" t="n">
        <v>37706473.6</v>
      </c>
      <c r="O217" t="inlineStr">
        <is>
          <t>Completed</t>
        </is>
      </c>
      <c r="P217" t="n">
        <v>1</v>
      </c>
      <c r="T217" t="n">
        <v>0</v>
      </c>
      <c r="W217" t="inlineStr">
        <is>
          <t>00:00:00</t>
        </is>
      </c>
      <c r="Y217" t="n">
        <v>0</v>
      </c>
      <c r="Z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24</v>
      </c>
      <c r="AM217" t="n">
        <v>0</v>
      </c>
    </row>
    <row r="218">
      <c r="A218" t="inlineStr">
        <is>
          <t>NEWCON 2016</t>
        </is>
      </c>
      <c r="B218" t="inlineStr">
        <is>
          <t>REGION IV-B</t>
        </is>
      </c>
      <c r="C218" t="inlineStr">
        <is>
          <t>Palawan</t>
        </is>
      </c>
      <c r="D218" t="n">
        <v>301701</v>
      </c>
      <c r="E218" t="inlineStr">
        <is>
          <t>Isaub National High School</t>
        </is>
      </c>
      <c r="F218" t="inlineStr">
        <is>
          <t>Aborlan</t>
        </is>
      </c>
      <c r="G218" t="n">
        <v>3</v>
      </c>
      <c r="H218" t="n">
        <v>1</v>
      </c>
      <c r="I218" t="n">
        <v>1</v>
      </c>
      <c r="J218" t="inlineStr">
        <is>
          <t>SHS UNIQUE WORKSHOP</t>
        </is>
      </c>
      <c r="K218" t="inlineStr">
        <is>
          <t>BATCH 8 TVL</t>
        </is>
      </c>
      <c r="L218" t="n">
        <v>2704275</v>
      </c>
      <c r="O218" t="inlineStr">
        <is>
          <t>Completed</t>
        </is>
      </c>
      <c r="P218" t="n">
        <v>1</v>
      </c>
      <c r="T218" t="n">
        <v>0</v>
      </c>
      <c r="W218" t="inlineStr">
        <is>
          <t>00:00:00</t>
        </is>
      </c>
      <c r="Y218" t="n">
        <v>0</v>
      </c>
      <c r="Z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</v>
      </c>
      <c r="AG218" t="n">
        <v>0</v>
      </c>
      <c r="AH218" t="n">
        <v>0</v>
      </c>
      <c r="AI218" t="n">
        <v>0</v>
      </c>
      <c r="AJ218" t="n">
        <v>0</v>
      </c>
      <c r="AK218" t="n">
        <v>0</v>
      </c>
      <c r="AL218" t="n">
        <v>1</v>
      </c>
      <c r="AM218" t="n">
        <v>0</v>
      </c>
    </row>
    <row r="219">
      <c r="A219" t="inlineStr">
        <is>
          <t>NEWCON 2016</t>
        </is>
      </c>
      <c r="B219" t="inlineStr">
        <is>
          <t>REGION IV-B</t>
        </is>
      </c>
      <c r="C219" t="inlineStr">
        <is>
          <t xml:space="preserve">Palawan </t>
        </is>
      </c>
      <c r="D219" t="n">
        <v>301740</v>
      </c>
      <c r="E219" t="inlineStr">
        <is>
          <t>Santa Teresita Nhs</t>
        </is>
      </c>
      <c r="F219" t="inlineStr">
        <is>
          <t xml:space="preserve">Dumaran </t>
        </is>
      </c>
      <c r="G219" t="n">
        <v>1</v>
      </c>
      <c r="H219" t="n">
        <v>1</v>
      </c>
      <c r="I219" t="n">
        <v>1</v>
      </c>
      <c r="J219" t="inlineStr">
        <is>
          <t>SHS UNIQUE WORKSHOP</t>
        </is>
      </c>
      <c r="K219" t="inlineStr">
        <is>
          <t>BATCH 8 TVL</t>
        </is>
      </c>
      <c r="L219" t="n">
        <v>2804658.648</v>
      </c>
      <c r="O219" t="inlineStr">
        <is>
          <t>Completed</t>
        </is>
      </c>
      <c r="P219" t="n">
        <v>1</v>
      </c>
      <c r="T219" t="n">
        <v>0</v>
      </c>
      <c r="W219" t="inlineStr">
        <is>
          <t>00:00:00</t>
        </is>
      </c>
      <c r="Y219" t="n">
        <v>0</v>
      </c>
      <c r="Z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</v>
      </c>
      <c r="AG219" t="n">
        <v>0</v>
      </c>
      <c r="AH219" t="n">
        <v>0</v>
      </c>
      <c r="AI219" t="n">
        <v>0</v>
      </c>
      <c r="AJ219" t="n">
        <v>0</v>
      </c>
      <c r="AK219" t="n">
        <v>0</v>
      </c>
      <c r="AL219" t="n">
        <v>1</v>
      </c>
      <c r="AM219" t="n">
        <v>0</v>
      </c>
    </row>
    <row r="220">
      <c r="A220" t="inlineStr">
        <is>
          <t>NEWCON 2016</t>
        </is>
      </c>
      <c r="B220" t="inlineStr">
        <is>
          <t>REGION IV-B</t>
        </is>
      </c>
      <c r="C220" t="inlineStr">
        <is>
          <t>Palawan</t>
        </is>
      </c>
      <c r="D220" t="n">
        <v>301722</v>
      </c>
      <c r="E220" t="inlineStr">
        <is>
          <t>Plaridel Nhs</t>
        </is>
      </c>
      <c r="F220" t="inlineStr">
        <is>
          <t>Aborlan</t>
        </is>
      </c>
      <c r="G220" t="n">
        <v>3</v>
      </c>
      <c r="H220" t="n">
        <v>1</v>
      </c>
      <c r="I220" t="n">
        <v>1</v>
      </c>
      <c r="J220" t="inlineStr">
        <is>
          <t>SHS UNIQUE WORKSHOP</t>
        </is>
      </c>
      <c r="K220" t="inlineStr">
        <is>
          <t>BATCH 8 TVL</t>
        </is>
      </c>
      <c r="L220" t="n">
        <v>2704275</v>
      </c>
      <c r="O220" t="inlineStr">
        <is>
          <t>Completed</t>
        </is>
      </c>
      <c r="P220" t="n">
        <v>1</v>
      </c>
      <c r="T220" t="n">
        <v>0</v>
      </c>
      <c r="W220" t="inlineStr">
        <is>
          <t>00:00:00</t>
        </is>
      </c>
      <c r="Y220" t="n">
        <v>0</v>
      </c>
      <c r="Z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n">
        <v>0</v>
      </c>
      <c r="AI220" t="n">
        <v>0</v>
      </c>
      <c r="AJ220" t="n">
        <v>0</v>
      </c>
      <c r="AK220" t="n">
        <v>0</v>
      </c>
      <c r="AL220" t="n">
        <v>1</v>
      </c>
      <c r="AM220" t="n">
        <v>0</v>
      </c>
    </row>
    <row r="221">
      <c r="A221" t="inlineStr">
        <is>
          <t>NEWCON 2016</t>
        </is>
      </c>
      <c r="B221" t="inlineStr">
        <is>
          <t>REGION IV-B</t>
        </is>
      </c>
      <c r="C221" t="inlineStr">
        <is>
          <t>Palawan</t>
        </is>
      </c>
      <c r="D221" t="n">
        <v>309127</v>
      </c>
      <c r="E221" t="inlineStr">
        <is>
          <t>Sibaring Nhs</t>
        </is>
      </c>
      <c r="F221" t="inlineStr">
        <is>
          <t>Balabac</t>
        </is>
      </c>
      <c r="G221" t="n">
        <v>2</v>
      </c>
      <c r="H221" t="n">
        <v>1</v>
      </c>
      <c r="I221" t="n">
        <v>6</v>
      </c>
      <c r="J221" t="inlineStr">
        <is>
          <t>1STY3CL</t>
        </is>
      </c>
      <c r="K221" t="inlineStr">
        <is>
          <t>BATCH 9 CL</t>
        </is>
      </c>
      <c r="L221" t="n">
        <v>6390804.0600558</v>
      </c>
      <c r="O221" t="inlineStr">
        <is>
          <t>Completed</t>
        </is>
      </c>
      <c r="P221" t="n">
        <v>1</v>
      </c>
      <c r="S221" t="inlineStr">
        <is>
          <t>16EF0126</t>
        </is>
      </c>
      <c r="T221" t="inlineStr">
        <is>
          <t>P00073301LZ</t>
        </is>
      </c>
      <c r="W221" t="inlineStr">
        <is>
          <t>00:00:00</t>
        </is>
      </c>
      <c r="Y221" t="n">
        <v>42655</v>
      </c>
      <c r="Z221" t="inlineStr">
        <is>
          <t>SYNDITE CONSTRUCTION</t>
        </is>
      </c>
      <c r="AB221" t="n">
        <v>0</v>
      </c>
      <c r="AC221" t="n">
        <v>0</v>
      </c>
      <c r="AD221" t="n">
        <v>0</v>
      </c>
      <c r="AE221" t="n">
        <v>0</v>
      </c>
      <c r="AF221" t="n">
        <v>1</v>
      </c>
      <c r="AG221" t="n">
        <v>0</v>
      </c>
      <c r="AH221" t="n">
        <v>0</v>
      </c>
      <c r="AI221" t="n">
        <v>0</v>
      </c>
      <c r="AJ221" t="n">
        <v>0</v>
      </c>
      <c r="AK221" t="n">
        <v>0</v>
      </c>
      <c r="AL221" t="n">
        <v>6</v>
      </c>
      <c r="AM221" t="n">
        <v>0</v>
      </c>
    </row>
    <row r="222">
      <c r="A222" t="inlineStr">
        <is>
          <t>NEWCON 2016</t>
        </is>
      </c>
      <c r="B222" t="inlineStr">
        <is>
          <t>REGION IV-B</t>
        </is>
      </c>
      <c r="C222" t="inlineStr">
        <is>
          <t>Palawan</t>
        </is>
      </c>
      <c r="D222" t="n">
        <v>309152</v>
      </c>
      <c r="E222" t="inlineStr">
        <is>
          <t>Sta Maria Nhs</t>
        </is>
      </c>
      <c r="F222" t="inlineStr">
        <is>
          <t>Dumaran</t>
        </is>
      </c>
      <c r="G222" t="n">
        <v>1</v>
      </c>
      <c r="H222" t="n">
        <v>1</v>
      </c>
      <c r="I222" t="n">
        <v>4</v>
      </c>
      <c r="J222" t="inlineStr">
        <is>
          <t>2STY4CL</t>
        </is>
      </c>
      <c r="K222" t="inlineStr">
        <is>
          <t>BATCH 7 CL</t>
        </is>
      </c>
      <c r="L222" t="n">
        <v>6937289.916</v>
      </c>
      <c r="O222" t="inlineStr">
        <is>
          <t>Completed</t>
        </is>
      </c>
      <c r="P222" t="n">
        <v>1</v>
      </c>
      <c r="T222" t="inlineStr">
        <is>
          <t>P00072343lz  16EE0052</t>
        </is>
      </c>
      <c r="W222" t="inlineStr">
        <is>
          <t>00:00:00</t>
        </is>
      </c>
      <c r="Y222" t="n">
        <v>42565</v>
      </c>
      <c r="Z222" t="inlineStr">
        <is>
          <t>12-30 CONSTRUCTION</t>
        </is>
      </c>
      <c r="AB222" t="n">
        <v>0</v>
      </c>
      <c r="AC222" t="n">
        <v>0</v>
      </c>
      <c r="AD222" t="n">
        <v>0</v>
      </c>
      <c r="AE222" t="n">
        <v>0</v>
      </c>
      <c r="AF222" t="n">
        <v>1</v>
      </c>
      <c r="AG222" t="n">
        <v>0</v>
      </c>
      <c r="AH222" t="n">
        <v>0</v>
      </c>
      <c r="AI222" t="n">
        <v>0</v>
      </c>
      <c r="AJ222" t="n">
        <v>0</v>
      </c>
      <c r="AK222" t="n">
        <v>0</v>
      </c>
      <c r="AL222" t="n">
        <v>4</v>
      </c>
      <c r="AM222" t="n">
        <v>0</v>
      </c>
    </row>
    <row r="223">
      <c r="A223" t="inlineStr">
        <is>
          <t>NEWCON 2016</t>
        </is>
      </c>
      <c r="B223" t="inlineStr">
        <is>
          <t>REGION IV-B</t>
        </is>
      </c>
      <c r="C223" t="inlineStr">
        <is>
          <t>Palawan</t>
        </is>
      </c>
      <c r="D223" t="n">
        <v>309115</v>
      </c>
      <c r="E223" t="inlineStr">
        <is>
          <t>Sumbiling Nhs</t>
        </is>
      </c>
      <c r="F223" t="inlineStr">
        <is>
          <t>Bataraza</t>
        </is>
      </c>
      <c r="G223" t="n">
        <v>2</v>
      </c>
      <c r="H223" t="n">
        <v>1</v>
      </c>
      <c r="I223" t="n">
        <v>12</v>
      </c>
      <c r="J223" t="inlineStr">
        <is>
          <t>2STY12CL</t>
        </is>
      </c>
      <c r="K223" t="inlineStr">
        <is>
          <t>BATCH 9 CL</t>
        </is>
      </c>
      <c r="L223" t="n">
        <v>17188116.297769</v>
      </c>
      <c r="O223" t="inlineStr">
        <is>
          <t>Completed</t>
        </is>
      </c>
      <c r="P223" t="n">
        <v>1</v>
      </c>
      <c r="S223" t="inlineStr">
        <is>
          <t>16EF0108</t>
        </is>
      </c>
      <c r="T223" t="inlineStr">
        <is>
          <t>P00073306LZ</t>
        </is>
      </c>
      <c r="W223" t="inlineStr">
        <is>
          <t>00:00:00</t>
        </is>
      </c>
      <c r="Y223" t="n">
        <v>42646</v>
      </c>
      <c r="Z223" t="inlineStr">
        <is>
          <t>IVY MICHELLE TRADING &amp; CONSTRUCTION</t>
        </is>
      </c>
      <c r="AB223" t="n">
        <v>0</v>
      </c>
      <c r="AC223" t="n">
        <v>0</v>
      </c>
      <c r="AD223" t="n">
        <v>0</v>
      </c>
      <c r="AE223" t="n">
        <v>0</v>
      </c>
      <c r="AF223" t="n">
        <v>1</v>
      </c>
      <c r="AG223" t="n">
        <v>0</v>
      </c>
      <c r="AH223" t="n">
        <v>0</v>
      </c>
      <c r="AI223" t="n">
        <v>0</v>
      </c>
      <c r="AJ223" t="n">
        <v>0</v>
      </c>
      <c r="AK223" t="n">
        <v>0</v>
      </c>
      <c r="AL223" t="n">
        <v>12</v>
      </c>
      <c r="AM223" t="n">
        <v>0</v>
      </c>
    </row>
    <row r="224">
      <c r="A224" t="inlineStr">
        <is>
          <t>NEWCON 2016</t>
        </is>
      </c>
      <c r="B224" t="inlineStr">
        <is>
          <t>REGION IV-B</t>
        </is>
      </c>
      <c r="C224" t="inlineStr">
        <is>
          <t>Palawan</t>
        </is>
      </c>
      <c r="D224" t="n">
        <v>309115</v>
      </c>
      <c r="E224" t="inlineStr">
        <is>
          <t>Sumbiling Nhs</t>
        </is>
      </c>
      <c r="F224" t="inlineStr">
        <is>
          <t>Bataraza</t>
        </is>
      </c>
      <c r="G224" t="n">
        <v>2</v>
      </c>
      <c r="I224" t="n">
        <v>4</v>
      </c>
      <c r="J224" t="inlineStr">
        <is>
          <t>2STY4CL</t>
        </is>
      </c>
      <c r="K224" t="inlineStr">
        <is>
          <t>BATCH 9 CL</t>
        </is>
      </c>
      <c r="L224" t="n">
        <v>7040322.78</v>
      </c>
      <c r="O224" t="inlineStr">
        <is>
          <t>Completed</t>
        </is>
      </c>
      <c r="P224" t="n">
        <v>1</v>
      </c>
      <c r="S224" t="inlineStr">
        <is>
          <t>16EF0111</t>
        </is>
      </c>
      <c r="T224" t="inlineStr">
        <is>
          <t>P00073307LZ</t>
        </is>
      </c>
      <c r="W224" t="inlineStr">
        <is>
          <t>00:00:00</t>
        </is>
      </c>
      <c r="Y224" t="n">
        <v>42646</v>
      </c>
      <c r="Z224" t="inlineStr">
        <is>
          <t>L.B.LEONCIO CONSTRUCTION</t>
        </is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n">
        <v>0</v>
      </c>
      <c r="AI224" t="n">
        <v>0</v>
      </c>
      <c r="AJ224" t="n">
        <v>0</v>
      </c>
      <c r="AK224" t="n">
        <v>0</v>
      </c>
      <c r="AL224" t="n">
        <v>4</v>
      </c>
      <c r="AM224" t="n">
        <v>0</v>
      </c>
    </row>
    <row r="225">
      <c r="A225" t="inlineStr">
        <is>
          <t>NEWCON 2016</t>
        </is>
      </c>
      <c r="B225" t="inlineStr">
        <is>
          <t>REGION IV-B</t>
        </is>
      </c>
      <c r="C225" t="inlineStr">
        <is>
          <t>Palawan</t>
        </is>
      </c>
      <c r="D225" t="n">
        <v>309115</v>
      </c>
      <c r="E225" t="inlineStr">
        <is>
          <t>Sumbiling Nhs</t>
        </is>
      </c>
      <c r="F225" t="inlineStr">
        <is>
          <t>Bataraza</t>
        </is>
      </c>
      <c r="G225" t="n">
        <v>2</v>
      </c>
      <c r="H225" t="n">
        <v>1</v>
      </c>
      <c r="I225" t="n">
        <v>1</v>
      </c>
      <c r="J225" t="inlineStr">
        <is>
          <t>SHS UNIQUE WORKSHOP</t>
        </is>
      </c>
      <c r="K225" t="inlineStr">
        <is>
          <t>BATCH 10 TVL</t>
        </is>
      </c>
      <c r="L225" t="n">
        <v>2846034.07</v>
      </c>
      <c r="O225" t="inlineStr">
        <is>
          <t>Completed</t>
        </is>
      </c>
      <c r="P225" t="n">
        <v>1</v>
      </c>
      <c r="S225" t="inlineStr">
        <is>
          <t>16EF0074</t>
        </is>
      </c>
      <c r="T225" t="inlineStr">
        <is>
          <t>P00074458LZ</t>
        </is>
      </c>
      <c r="W225" t="inlineStr">
        <is>
          <t>00:00:00</t>
        </is>
      </c>
      <c r="Y225" t="n">
        <v>42596</v>
      </c>
      <c r="Z225" t="inlineStr">
        <is>
          <t>SYNDITE CONSTRUCTION</t>
        </is>
      </c>
      <c r="AA225" t="inlineStr">
        <is>
          <t>Abandoned</t>
        </is>
      </c>
      <c r="AB225" t="n">
        <v>0</v>
      </c>
      <c r="AC225" t="n">
        <v>0</v>
      </c>
      <c r="AD225" t="n">
        <v>0</v>
      </c>
      <c r="AE225" t="n">
        <v>0</v>
      </c>
      <c r="AF225" t="n">
        <v>1</v>
      </c>
      <c r="AG225" t="n">
        <v>0</v>
      </c>
      <c r="AH225" t="n">
        <v>0</v>
      </c>
      <c r="AI225" t="n">
        <v>0</v>
      </c>
      <c r="AJ225" t="n">
        <v>0</v>
      </c>
      <c r="AK225" t="n">
        <v>0</v>
      </c>
      <c r="AL225" t="n">
        <v>1</v>
      </c>
      <c r="AM225" t="n">
        <v>0</v>
      </c>
    </row>
    <row r="226">
      <c r="A226" t="inlineStr">
        <is>
          <t>NEWCON 2016</t>
        </is>
      </c>
      <c r="B226" t="inlineStr">
        <is>
          <t>REGION IV-B</t>
        </is>
      </c>
      <c r="C226" t="inlineStr">
        <is>
          <t>Palawan</t>
        </is>
      </c>
      <c r="D226" t="n">
        <v>309149</v>
      </c>
      <c r="E226" t="inlineStr">
        <is>
          <t>Taburi Nhs</t>
        </is>
      </c>
      <c r="F226" t="inlineStr">
        <is>
          <t>Rizal (Marcos)</t>
        </is>
      </c>
      <c r="G226" t="n">
        <v>2</v>
      </c>
      <c r="H226" t="n">
        <v>1</v>
      </c>
      <c r="I226" t="n">
        <v>8</v>
      </c>
      <c r="J226" t="inlineStr">
        <is>
          <t>2STY8CL</t>
        </is>
      </c>
      <c r="K226" t="inlineStr">
        <is>
          <t>BATCH 9 CL</t>
        </is>
      </c>
      <c r="L226" t="n">
        <v>12334686</v>
      </c>
      <c r="O226" t="inlineStr">
        <is>
          <t>Completed</t>
        </is>
      </c>
      <c r="P226" t="n">
        <v>1</v>
      </c>
      <c r="S226" t="inlineStr">
        <is>
          <t>16EF0121</t>
        </is>
      </c>
      <c r="T226" t="inlineStr">
        <is>
          <t>P00073324LZ</t>
        </is>
      </c>
      <c r="W226" t="inlineStr">
        <is>
          <t>00:00:00</t>
        </is>
      </c>
      <c r="Y226" t="n">
        <v>42653</v>
      </c>
      <c r="Z226" t="inlineStr">
        <is>
          <t>L.B.LEONCIO CONSTRUCTION</t>
        </is>
      </c>
      <c r="AB226" t="n">
        <v>0</v>
      </c>
      <c r="AC226" t="n">
        <v>0</v>
      </c>
      <c r="AD226" t="n">
        <v>0</v>
      </c>
      <c r="AE226" t="n">
        <v>0</v>
      </c>
      <c r="AF226" t="n">
        <v>1</v>
      </c>
      <c r="AG226" t="n">
        <v>0</v>
      </c>
      <c r="AH226" t="n">
        <v>0</v>
      </c>
      <c r="AI226" t="n">
        <v>0</v>
      </c>
      <c r="AJ226" t="n">
        <v>0</v>
      </c>
      <c r="AK226" t="n">
        <v>0</v>
      </c>
      <c r="AL226" t="n">
        <v>8</v>
      </c>
      <c r="AM226" t="n">
        <v>0</v>
      </c>
    </row>
    <row r="227">
      <c r="A227" t="inlineStr">
        <is>
          <t>NEWCON 2016</t>
        </is>
      </c>
      <c r="B227" t="inlineStr">
        <is>
          <t>REGION IV-B</t>
        </is>
      </c>
      <c r="C227" t="inlineStr">
        <is>
          <t>Palawan</t>
        </is>
      </c>
      <c r="D227" t="n">
        <v>110858</v>
      </c>
      <c r="E227" t="inlineStr">
        <is>
          <t>Tagolango Es</t>
        </is>
      </c>
      <c r="F227" t="inlineStr">
        <is>
          <t>Bataraza</t>
        </is>
      </c>
      <c r="G227" t="n">
        <v>2</v>
      </c>
      <c r="H227" t="n">
        <v>1</v>
      </c>
      <c r="I227" t="n">
        <v>4</v>
      </c>
      <c r="J227" t="inlineStr">
        <is>
          <t>1STY4CL</t>
        </is>
      </c>
      <c r="K227" t="inlineStr">
        <is>
          <t>BATCH 13 CL</t>
        </is>
      </c>
      <c r="L227" t="n">
        <v>4085837.502511</v>
      </c>
      <c r="O227" t="inlineStr">
        <is>
          <t>Completed</t>
        </is>
      </c>
      <c r="P227" t="n">
        <v>1</v>
      </c>
      <c r="AB227" t="n">
        <v>0</v>
      </c>
      <c r="AC227" t="n">
        <v>0</v>
      </c>
      <c r="AD227" t="n">
        <v>0</v>
      </c>
      <c r="AE227" t="n">
        <v>0</v>
      </c>
      <c r="AF227" t="n">
        <v>1</v>
      </c>
      <c r="AG227" t="n">
        <v>0</v>
      </c>
      <c r="AH227" t="n">
        <v>0</v>
      </c>
      <c r="AI227" t="n">
        <v>0</v>
      </c>
      <c r="AJ227" t="n">
        <v>0</v>
      </c>
      <c r="AK227" t="n">
        <v>0</v>
      </c>
      <c r="AL227" t="n">
        <v>4</v>
      </c>
      <c r="AM227" t="n">
        <v>0</v>
      </c>
    </row>
    <row r="228">
      <c r="A228" t="inlineStr">
        <is>
          <t>NEWCON 2016</t>
        </is>
      </c>
      <c r="B228" t="inlineStr">
        <is>
          <t>REGION IV-B</t>
        </is>
      </c>
      <c r="C228" t="inlineStr">
        <is>
          <t xml:space="preserve">Palawan </t>
        </is>
      </c>
      <c r="D228" t="n">
        <v>301705</v>
      </c>
      <c r="E228" t="inlineStr">
        <is>
          <t>Magara School For Philippine Crafstmen</t>
        </is>
      </c>
      <c r="F228" t="inlineStr">
        <is>
          <t>Roxas</t>
        </is>
      </c>
      <c r="G228" t="n">
        <v>1</v>
      </c>
      <c r="H228" t="n">
        <v>1</v>
      </c>
      <c r="I228" t="n">
        <v>1</v>
      </c>
      <c r="J228" t="inlineStr">
        <is>
          <t>SHS UNIQUE WORKSHOP</t>
        </is>
      </c>
      <c r="K228" t="inlineStr">
        <is>
          <t>BATCH 8 TVL</t>
        </is>
      </c>
      <c r="L228" t="n">
        <v>2740429.824</v>
      </c>
      <c r="O228" t="inlineStr">
        <is>
          <t>Completed</t>
        </is>
      </c>
      <c r="P228" t="n">
        <v>1</v>
      </c>
      <c r="T228" t="n">
        <v>0</v>
      </c>
      <c r="W228" t="inlineStr">
        <is>
          <t>00:00:00</t>
        </is>
      </c>
      <c r="Y228" t="n">
        <v>0</v>
      </c>
      <c r="Z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</v>
      </c>
      <c r="AG228" t="n">
        <v>0</v>
      </c>
      <c r="AH228" t="n">
        <v>0</v>
      </c>
      <c r="AI228" t="n">
        <v>0</v>
      </c>
      <c r="AJ228" t="n">
        <v>0</v>
      </c>
      <c r="AK228" t="n">
        <v>0</v>
      </c>
      <c r="AL228" t="n">
        <v>1</v>
      </c>
      <c r="AM228" t="n">
        <v>0</v>
      </c>
    </row>
    <row r="229">
      <c r="A229" t="inlineStr">
        <is>
          <t>NEWCON 2016</t>
        </is>
      </c>
      <c r="B229" t="inlineStr">
        <is>
          <t>REGION IV-B</t>
        </is>
      </c>
      <c r="C229" t="inlineStr">
        <is>
          <t>Palawan</t>
        </is>
      </c>
      <c r="D229" t="n">
        <v>301742</v>
      </c>
      <c r="E229" t="inlineStr">
        <is>
          <t>Tagumpay Nhs</t>
        </is>
      </c>
      <c r="F229" t="inlineStr">
        <is>
          <t>Roxas</t>
        </is>
      </c>
      <c r="G229" t="n">
        <v>1</v>
      </c>
      <c r="H229" t="n">
        <v>1</v>
      </c>
      <c r="I229" t="n">
        <v>6</v>
      </c>
      <c r="J229" t="inlineStr">
        <is>
          <t>2STY6CL</t>
        </is>
      </c>
      <c r="K229" t="inlineStr">
        <is>
          <t>BATCH 7 CL</t>
        </is>
      </c>
      <c r="L229" t="n">
        <v>8844012.544</v>
      </c>
      <c r="O229" t="inlineStr">
        <is>
          <t>Completed</t>
        </is>
      </c>
      <c r="P229" t="n">
        <v>1</v>
      </c>
      <c r="T229" t="inlineStr">
        <is>
          <t>P00072346LZ  16EE0032</t>
        </is>
      </c>
      <c r="W229" t="inlineStr">
        <is>
          <t>00:00:00</t>
        </is>
      </c>
      <c r="Y229" t="n">
        <v>42569</v>
      </c>
      <c r="Z229" t="inlineStr">
        <is>
          <t>E.V.VILLAOS CONST.</t>
        </is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0</v>
      </c>
      <c r="AH229" t="n">
        <v>0</v>
      </c>
      <c r="AI229" t="n">
        <v>0</v>
      </c>
      <c r="AJ229" t="n">
        <v>0</v>
      </c>
      <c r="AK229" t="n">
        <v>0</v>
      </c>
      <c r="AL229" t="n">
        <v>6</v>
      </c>
      <c r="AM229" t="n">
        <v>0</v>
      </c>
    </row>
    <row r="230">
      <c r="A230" t="inlineStr">
        <is>
          <t>NEWCON 2016</t>
        </is>
      </c>
      <c r="B230" t="inlineStr">
        <is>
          <t>REGION IV-B</t>
        </is>
      </c>
      <c r="C230" t="inlineStr">
        <is>
          <t xml:space="preserve">Palawan </t>
        </is>
      </c>
      <c r="D230" t="n">
        <v>301731</v>
      </c>
      <c r="E230" t="inlineStr">
        <is>
          <t>Roxas National Comprehensive High School</t>
        </is>
      </c>
      <c r="F230" t="inlineStr">
        <is>
          <t>Roxas</t>
        </is>
      </c>
      <c r="G230" t="n">
        <v>1</v>
      </c>
      <c r="I230" t="n">
        <v>8</v>
      </c>
      <c r="J230" t="inlineStr">
        <is>
          <t>2STY8CL</t>
        </is>
      </c>
      <c r="K230" t="inlineStr">
        <is>
          <t>BATCH 7 CL</t>
        </is>
      </c>
      <c r="L230" t="n">
        <v>12032970.112</v>
      </c>
      <c r="O230" t="inlineStr">
        <is>
          <t>Completed</t>
        </is>
      </c>
      <c r="P230" t="n">
        <v>1</v>
      </c>
      <c r="T230" t="n">
        <v>0</v>
      </c>
      <c r="W230" t="inlineStr">
        <is>
          <t>00:00:00</t>
        </is>
      </c>
      <c r="Y230" t="n">
        <v>0</v>
      </c>
      <c r="Z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n">
        <v>0</v>
      </c>
      <c r="AI230" t="n">
        <v>0</v>
      </c>
      <c r="AJ230" t="n">
        <v>0</v>
      </c>
      <c r="AK230" t="n">
        <v>0</v>
      </c>
      <c r="AL230" t="n">
        <v>8</v>
      </c>
      <c r="AM230" t="n">
        <v>0</v>
      </c>
    </row>
    <row r="231">
      <c r="A231" t="inlineStr">
        <is>
          <t>NEWCON 2016</t>
        </is>
      </c>
      <c r="B231" t="inlineStr">
        <is>
          <t>REGION IV-B</t>
        </is>
      </c>
      <c r="C231" t="inlineStr">
        <is>
          <t xml:space="preserve">Palawan </t>
        </is>
      </c>
      <c r="D231" t="n">
        <v>301731</v>
      </c>
      <c r="E231" t="inlineStr">
        <is>
          <t>Roxas National Comprehensive High School</t>
        </is>
      </c>
      <c r="F231" t="inlineStr">
        <is>
          <t>Roxas</t>
        </is>
      </c>
      <c r="G231" t="n">
        <v>1</v>
      </c>
      <c r="H231" t="n">
        <v>1</v>
      </c>
      <c r="I231" t="n">
        <v>2</v>
      </c>
      <c r="J231" t="inlineStr">
        <is>
          <t>SHS UNIQUE WORKSHOP</t>
        </is>
      </c>
      <c r="K231" t="inlineStr">
        <is>
          <t>BATCH 8 TVL</t>
        </is>
      </c>
      <c r="L231" t="n">
        <v>5480859.648</v>
      </c>
      <c r="O231" t="inlineStr">
        <is>
          <t>Completed</t>
        </is>
      </c>
      <c r="P231" t="n">
        <v>1</v>
      </c>
      <c r="T231" t="n">
        <v>0</v>
      </c>
      <c r="W231" t="inlineStr">
        <is>
          <t>00:00:00</t>
        </is>
      </c>
      <c r="Y231" t="n">
        <v>0</v>
      </c>
      <c r="Z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1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2</v>
      </c>
      <c r="AM231" t="n">
        <v>0</v>
      </c>
    </row>
    <row r="232">
      <c r="A232" t="inlineStr">
        <is>
          <t>NEWCON 2016</t>
        </is>
      </c>
      <c r="B232" t="inlineStr">
        <is>
          <t>REGION IV-B</t>
        </is>
      </c>
      <c r="C232" t="inlineStr">
        <is>
          <t>Palawan</t>
        </is>
      </c>
      <c r="D232" t="n">
        <v>110860</v>
      </c>
      <c r="E232" t="inlineStr">
        <is>
          <t>Tarusan Es</t>
        </is>
      </c>
      <c r="F232" t="inlineStr">
        <is>
          <t>Bataraza</t>
        </is>
      </c>
      <c r="G232" t="n">
        <v>2</v>
      </c>
      <c r="H232" t="n">
        <v>1</v>
      </c>
      <c r="I232" t="n">
        <v>6</v>
      </c>
      <c r="J232" t="inlineStr">
        <is>
          <t>2STY6CL</t>
        </is>
      </c>
      <c r="K232" t="inlineStr">
        <is>
          <t>BATCH 13 CL</t>
        </is>
      </c>
      <c r="L232" t="n">
        <v>9129337.279999999</v>
      </c>
      <c r="O232" t="inlineStr">
        <is>
          <t>Completed</t>
        </is>
      </c>
      <c r="P232" t="n">
        <v>1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6</v>
      </c>
      <c r="AM232" t="n">
        <v>0</v>
      </c>
    </row>
    <row r="233">
      <c r="A233" t="inlineStr">
        <is>
          <t>NEWCON 2016</t>
        </is>
      </c>
      <c r="B233" t="inlineStr">
        <is>
          <t>REGION IV-B</t>
        </is>
      </c>
      <c r="C233" t="inlineStr">
        <is>
          <t>Palawan</t>
        </is>
      </c>
      <c r="D233" t="n">
        <v>301745</v>
      </c>
      <c r="E233" t="inlineStr">
        <is>
          <t>Tumarbong Nhs</t>
        </is>
      </c>
      <c r="F233" t="inlineStr">
        <is>
          <t>Roxas</t>
        </is>
      </c>
      <c r="G233" t="n">
        <v>1</v>
      </c>
      <c r="H233" t="n">
        <v>1</v>
      </c>
      <c r="I233" t="n">
        <v>2</v>
      </c>
      <c r="J233" t="inlineStr">
        <is>
          <t>1STY2CL</t>
        </is>
      </c>
      <c r="K233" t="inlineStr">
        <is>
          <t>BATCH 9 CL</t>
        </is>
      </c>
      <c r="L233" t="n">
        <v>2064157.471356</v>
      </c>
      <c r="O233" t="inlineStr">
        <is>
          <t>Completed</t>
        </is>
      </c>
      <c r="P233" t="n">
        <v>1</v>
      </c>
      <c r="T233" t="n">
        <v>0</v>
      </c>
      <c r="W233" t="inlineStr">
        <is>
          <t>00:00:00</t>
        </is>
      </c>
      <c r="Y233" t="n">
        <v>0</v>
      </c>
      <c r="Z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1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2</v>
      </c>
      <c r="AM233" t="n">
        <v>0</v>
      </c>
    </row>
    <row r="234">
      <c r="A234" t="inlineStr">
        <is>
          <t>NEWCON 2016</t>
        </is>
      </c>
      <c r="B234" t="inlineStr">
        <is>
          <t>REGION IV-B</t>
        </is>
      </c>
      <c r="C234" t="inlineStr">
        <is>
          <t>Palawan</t>
        </is>
      </c>
      <c r="D234" t="n">
        <v>111252</v>
      </c>
      <c r="E234" t="inlineStr">
        <is>
          <t>Tumbod Es</t>
        </is>
      </c>
      <c r="F234" t="inlineStr">
        <is>
          <t>Taytay</t>
        </is>
      </c>
      <c r="G234" t="n">
        <v>1</v>
      </c>
      <c r="H234" t="n">
        <v>1</v>
      </c>
      <c r="I234" t="n">
        <v>6</v>
      </c>
      <c r="J234" t="inlineStr">
        <is>
          <t>2STY6CL</t>
        </is>
      </c>
      <c r="K234" t="inlineStr">
        <is>
          <t>BATCH 7 CL</t>
        </is>
      </c>
      <c r="L234" t="n">
        <v>8995066.816</v>
      </c>
      <c r="O234" t="inlineStr">
        <is>
          <t>Completed</t>
        </is>
      </c>
      <c r="P234" t="n">
        <v>1</v>
      </c>
      <c r="T234" t="inlineStr">
        <is>
          <t>P00072350LZ  16EE0030</t>
        </is>
      </c>
      <c r="W234" t="inlineStr">
        <is>
          <t>00:00:00</t>
        </is>
      </c>
      <c r="Y234" t="n">
        <v>42569</v>
      </c>
      <c r="Z234" t="inlineStr">
        <is>
          <t>E.V. VILLAOS</t>
        </is>
      </c>
      <c r="AB234" t="n">
        <v>0</v>
      </c>
      <c r="AC234" t="n">
        <v>0</v>
      </c>
      <c r="AD234" t="n">
        <v>0</v>
      </c>
      <c r="AE234" t="n">
        <v>0</v>
      </c>
      <c r="AF234" t="n">
        <v>1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6</v>
      </c>
      <c r="AM234" t="n">
        <v>0</v>
      </c>
    </row>
    <row r="235">
      <c r="A235" t="inlineStr">
        <is>
          <t>NEWCON 2016</t>
        </is>
      </c>
      <c r="B235" t="inlineStr">
        <is>
          <t>REGION IV-B</t>
        </is>
      </c>
      <c r="C235" t="inlineStr">
        <is>
          <t>Palawan</t>
        </is>
      </c>
      <c r="D235" t="n">
        <v>309125</v>
      </c>
      <c r="E235" t="inlineStr">
        <is>
          <t>Turda National High School</t>
        </is>
      </c>
      <c r="F235" t="inlineStr">
        <is>
          <t>Coron</t>
        </is>
      </c>
      <c r="G235" t="n">
        <v>1</v>
      </c>
      <c r="H235" t="n">
        <v>1</v>
      </c>
      <c r="I235" t="n">
        <v>8</v>
      </c>
      <c r="J235" t="inlineStr">
        <is>
          <t>2STY8CL</t>
        </is>
      </c>
      <c r="K235" t="inlineStr">
        <is>
          <t>BATCH 13 CL</t>
        </is>
      </c>
      <c r="L235" t="n">
        <v>13130084.5339</v>
      </c>
      <c r="O235" t="inlineStr">
        <is>
          <t>Completed</t>
        </is>
      </c>
      <c r="P235" t="n">
        <v>1</v>
      </c>
      <c r="AB235" t="n">
        <v>0</v>
      </c>
      <c r="AC235" t="n">
        <v>0</v>
      </c>
      <c r="AD235" t="n">
        <v>0</v>
      </c>
      <c r="AE235" t="n">
        <v>0</v>
      </c>
      <c r="AF235" t="n">
        <v>1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8</v>
      </c>
      <c r="AM235" t="n">
        <v>0</v>
      </c>
    </row>
    <row r="236">
      <c r="A236" t="inlineStr">
        <is>
          <t>NEWCON 2016</t>
        </is>
      </c>
      <c r="B236" t="inlineStr">
        <is>
          <t>REGION IV-B</t>
        </is>
      </c>
      <c r="C236" t="inlineStr">
        <is>
          <t>Puerto Princesa City</t>
        </is>
      </c>
      <c r="D236" t="n">
        <v>309301</v>
      </c>
      <c r="E236" t="inlineStr">
        <is>
          <t>Palawan National School</t>
        </is>
      </c>
      <c r="F236" t="inlineStr">
        <is>
          <t>Puerto Princesa City (Capital)</t>
        </is>
      </c>
      <c r="G236" t="n">
        <v>2</v>
      </c>
      <c r="H236" t="n">
        <v>1</v>
      </c>
      <c r="I236" t="n">
        <v>32</v>
      </c>
      <c r="J236" t="inlineStr">
        <is>
          <t>4STY16CL</t>
        </is>
      </c>
      <c r="K236" t="inlineStr">
        <is>
          <t>BATCH 7 CL</t>
        </is>
      </c>
      <c r="L236" t="n">
        <v>55020000</v>
      </c>
      <c r="O236" t="inlineStr">
        <is>
          <t>Completed</t>
        </is>
      </c>
      <c r="P236" t="n">
        <v>1</v>
      </c>
      <c r="S236" t="inlineStr">
        <is>
          <t>P00072322LZ_CW1</t>
        </is>
      </c>
      <c r="T236" t="inlineStr">
        <is>
          <t>16EG0041</t>
        </is>
      </c>
      <c r="U236" s="3" t="n">
        <v>42523</v>
      </c>
      <c r="V236" s="3" t="n">
        <v>42531</v>
      </c>
      <c r="W236" s="3" t="n">
        <v>42545</v>
      </c>
      <c r="Y236" t="n">
        <v>42564</v>
      </c>
      <c r="Z236" t="inlineStr">
        <is>
          <t>E.V. VILLAOS TRADING &amp; CONST.</t>
        </is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n">
        <v>0</v>
      </c>
      <c r="AI236" t="n">
        <v>0</v>
      </c>
      <c r="AJ236" t="n">
        <v>0</v>
      </c>
      <c r="AK236" t="n">
        <v>0</v>
      </c>
      <c r="AL236" t="n">
        <v>32</v>
      </c>
      <c r="AM236" t="n">
        <v>0</v>
      </c>
    </row>
    <row r="237">
      <c r="A237" t="inlineStr">
        <is>
          <t>NEWCON 2016</t>
        </is>
      </c>
      <c r="B237" t="inlineStr">
        <is>
          <t>REGION IV-B</t>
        </is>
      </c>
      <c r="C237" t="inlineStr">
        <is>
          <t>Puerto Princesa City</t>
        </is>
      </c>
      <c r="D237" t="n">
        <v>309301</v>
      </c>
      <c r="E237" t="inlineStr">
        <is>
          <t>Palawan National School</t>
        </is>
      </c>
      <c r="F237" t="inlineStr">
        <is>
          <t>Puerto Princesa City (Capital)</t>
        </is>
      </c>
      <c r="G237" t="n">
        <v>2</v>
      </c>
      <c r="I237" t="n">
        <v>20</v>
      </c>
      <c r="J237" t="inlineStr">
        <is>
          <t>4STY20CL</t>
        </is>
      </c>
      <c r="K237" t="inlineStr">
        <is>
          <t>BATCH 7 CL</t>
        </is>
      </c>
      <c r="L237" t="n">
        <v>32982000</v>
      </c>
      <c r="O237" t="inlineStr">
        <is>
          <t>Completed</t>
        </is>
      </c>
      <c r="P237" t="n">
        <v>1</v>
      </c>
      <c r="S237" t="inlineStr">
        <is>
          <t>P00072323LZ_CW1</t>
        </is>
      </c>
      <c r="T237" t="inlineStr">
        <is>
          <t>16EG0040</t>
        </is>
      </c>
      <c r="U237" s="3" t="n">
        <v>42523</v>
      </c>
      <c r="V237" s="3" t="n">
        <v>42531</v>
      </c>
      <c r="W237" s="3" t="n">
        <v>42545</v>
      </c>
      <c r="Y237" t="n">
        <v>42564</v>
      </c>
      <c r="Z237" t="inlineStr">
        <is>
          <t>A.R. LUSTRE JR. CONSTRUCTION</t>
        </is>
      </c>
      <c r="AB237" t="n">
        <v>0</v>
      </c>
      <c r="AC237" t="n">
        <v>0</v>
      </c>
      <c r="AD237" t="n">
        <v>0</v>
      </c>
      <c r="AE237" t="n">
        <v>0</v>
      </c>
      <c r="AF237" t="n">
        <v>1</v>
      </c>
      <c r="AG237" t="n">
        <v>0</v>
      </c>
      <c r="AH237" t="n">
        <v>0</v>
      </c>
      <c r="AI237" t="n">
        <v>0</v>
      </c>
      <c r="AJ237" t="n">
        <v>0</v>
      </c>
      <c r="AK237" t="n">
        <v>0</v>
      </c>
      <c r="AL237" t="n">
        <v>20</v>
      </c>
      <c r="AM237" t="n">
        <v>0</v>
      </c>
    </row>
    <row r="238">
      <c r="A238" t="inlineStr">
        <is>
          <t>NEWCON 2016</t>
        </is>
      </c>
      <c r="B238" t="inlineStr">
        <is>
          <t>REGION IV-B</t>
        </is>
      </c>
      <c r="C238" t="inlineStr">
        <is>
          <t>Puerto Princesa City</t>
        </is>
      </c>
      <c r="D238" t="n">
        <v>301796</v>
      </c>
      <c r="E238" t="inlineStr">
        <is>
          <t>Sicsican Nhs</t>
        </is>
      </c>
      <c r="F238" t="inlineStr">
        <is>
          <t>Puerto Princesa City (Capital)</t>
        </is>
      </c>
      <c r="G238" t="n">
        <v>2</v>
      </c>
      <c r="H238" t="n">
        <v>1</v>
      </c>
      <c r="I238" t="n">
        <v>1</v>
      </c>
      <c r="J238" t="inlineStr">
        <is>
          <t>SHS UNIQUE WORKSHOP</t>
        </is>
      </c>
      <c r="K238" t="inlineStr">
        <is>
          <t>BATCH 8 TVL</t>
        </is>
      </c>
      <c r="L238" t="n">
        <v>2677500</v>
      </c>
      <c r="O238" t="inlineStr">
        <is>
          <t>Completed</t>
        </is>
      </c>
      <c r="P238" t="n">
        <v>1</v>
      </c>
      <c r="S238" t="inlineStr">
        <is>
          <t>P00072620LZ_CW1</t>
        </is>
      </c>
      <c r="T238" t="inlineStr">
        <is>
          <t>16EG0029</t>
        </is>
      </c>
      <c r="U238" s="3" t="n">
        <v>42475</v>
      </c>
      <c r="V238" s="3" t="n">
        <v>42482</v>
      </c>
      <c r="W238" s="3" t="n">
        <v>42461</v>
      </c>
      <c r="Y238" t="n">
        <v>42517</v>
      </c>
      <c r="Z238" t="inlineStr">
        <is>
          <t>E.C. Timbancaya Enterprises</t>
        </is>
      </c>
      <c r="AB238" t="n">
        <v>0</v>
      </c>
      <c r="AC238" t="n">
        <v>0</v>
      </c>
      <c r="AD238" t="n">
        <v>0</v>
      </c>
      <c r="AE238" t="n">
        <v>0</v>
      </c>
      <c r="AF238" t="n">
        <v>1</v>
      </c>
      <c r="AG238" t="n">
        <v>0</v>
      </c>
      <c r="AH238" t="n">
        <v>0</v>
      </c>
      <c r="AI238" t="n">
        <v>0</v>
      </c>
      <c r="AJ238" t="n">
        <v>0</v>
      </c>
      <c r="AK238" t="n">
        <v>0</v>
      </c>
      <c r="AL238" t="n">
        <v>1</v>
      </c>
      <c r="AM238" t="n">
        <v>0</v>
      </c>
    </row>
    <row r="239">
      <c r="A239" t="inlineStr">
        <is>
          <t>NEWCON 2016</t>
        </is>
      </c>
      <c r="B239" t="inlineStr">
        <is>
          <t>REGION IV-B</t>
        </is>
      </c>
      <c r="C239" t="inlineStr">
        <is>
          <t>Puerto Princesa City</t>
        </is>
      </c>
      <c r="D239" t="n">
        <v>301796</v>
      </c>
      <c r="E239" t="inlineStr">
        <is>
          <t>Sicsican Nhs</t>
        </is>
      </c>
      <c r="F239" t="inlineStr">
        <is>
          <t>Puerto Princesa City (Capital)</t>
        </is>
      </c>
      <c r="G239" t="n">
        <v>2</v>
      </c>
      <c r="H239" t="n">
        <v>1</v>
      </c>
      <c r="I239" t="n">
        <v>16</v>
      </c>
      <c r="J239" t="inlineStr">
        <is>
          <t>4STY16CL</t>
        </is>
      </c>
      <c r="K239" t="inlineStr">
        <is>
          <t>BATCH 7 CL</t>
        </is>
      </c>
      <c r="L239" t="n">
        <v>27510000</v>
      </c>
      <c r="O239" t="inlineStr">
        <is>
          <t>Completed</t>
        </is>
      </c>
      <c r="P239" t="n">
        <v>1</v>
      </c>
      <c r="S239" t="inlineStr">
        <is>
          <t>P00072324LZ_CW1</t>
        </is>
      </c>
      <c r="T239" t="inlineStr">
        <is>
          <t>16EG0037</t>
        </is>
      </c>
      <c r="U239" s="3" t="n">
        <v>42503</v>
      </c>
      <c r="V239" s="3" t="n">
        <v>42513</v>
      </c>
      <c r="W239" s="3" t="n">
        <v>42524</v>
      </c>
      <c r="Y239" t="n">
        <v>42543</v>
      </c>
      <c r="Z239" t="inlineStr">
        <is>
          <t>E.V. Villaos Trading &amp; Const.</t>
        </is>
      </c>
      <c r="AB239" t="n">
        <v>0</v>
      </c>
      <c r="AC239" t="n">
        <v>0</v>
      </c>
      <c r="AD239" t="n">
        <v>0</v>
      </c>
      <c r="AE239" t="n">
        <v>0</v>
      </c>
      <c r="AF239" t="n">
        <v>1</v>
      </c>
      <c r="AG239" t="n">
        <v>0</v>
      </c>
      <c r="AH239" t="n">
        <v>0</v>
      </c>
      <c r="AI239" t="n">
        <v>0</v>
      </c>
      <c r="AJ239" t="n">
        <v>0</v>
      </c>
      <c r="AK239" t="n">
        <v>0</v>
      </c>
      <c r="AL239" t="n">
        <v>16</v>
      </c>
      <c r="AM239" t="n">
        <v>0</v>
      </c>
    </row>
    <row r="240">
      <c r="A240" t="inlineStr">
        <is>
          <t>NEWCON 2016</t>
        </is>
      </c>
      <c r="B240" t="inlineStr">
        <is>
          <t>REGION IV-B</t>
        </is>
      </c>
      <c r="C240" t="inlineStr">
        <is>
          <t>Puerto Princesa City</t>
        </is>
      </c>
      <c r="D240" t="n">
        <v>301796</v>
      </c>
      <c r="E240" t="inlineStr">
        <is>
          <t>Sicsican Nhs</t>
        </is>
      </c>
      <c r="F240" t="inlineStr">
        <is>
          <t>Puerto Princesa City (Capital)</t>
        </is>
      </c>
      <c r="G240" t="n">
        <v>2</v>
      </c>
      <c r="I240" t="n">
        <v>20</v>
      </c>
      <c r="J240" t="inlineStr">
        <is>
          <t>4STY20CL</t>
        </is>
      </c>
      <c r="K240" t="inlineStr">
        <is>
          <t>BATCH 7 CL</t>
        </is>
      </c>
      <c r="L240" t="n">
        <v>32982000</v>
      </c>
      <c r="O240" t="inlineStr">
        <is>
          <t>Completed</t>
        </is>
      </c>
      <c r="P240" t="n">
        <v>1</v>
      </c>
      <c r="S240" t="inlineStr">
        <is>
          <t>P00072325LZ_CW1</t>
        </is>
      </c>
      <c r="T240" t="inlineStr">
        <is>
          <t>16EG0044</t>
        </is>
      </c>
      <c r="U240" s="3" t="n">
        <v>42523</v>
      </c>
      <c r="V240" s="3" t="n">
        <v>42531</v>
      </c>
      <c r="W240" s="3" t="n">
        <v>42545</v>
      </c>
      <c r="Y240" t="n">
        <v>42564</v>
      </c>
      <c r="Z240" t="inlineStr">
        <is>
          <t>E.V. VILLAOS TRADING &amp; CONST.</t>
        </is>
      </c>
      <c r="AB240" t="n">
        <v>0</v>
      </c>
      <c r="AC240" t="n">
        <v>0</v>
      </c>
      <c r="AD240" t="n">
        <v>0</v>
      </c>
      <c r="AE240" t="n">
        <v>0</v>
      </c>
      <c r="AF240" t="n">
        <v>1</v>
      </c>
      <c r="AG240" t="n">
        <v>0</v>
      </c>
      <c r="AH240" t="n">
        <v>0</v>
      </c>
      <c r="AI240" t="n">
        <v>0</v>
      </c>
      <c r="AJ240" t="n">
        <v>0</v>
      </c>
      <c r="AK240" t="n">
        <v>0</v>
      </c>
      <c r="AL240" t="n">
        <v>20</v>
      </c>
      <c r="AM240" t="n">
        <v>0</v>
      </c>
    </row>
    <row r="241">
      <c r="A241" t="inlineStr">
        <is>
          <t>NEWCON 2016</t>
        </is>
      </c>
      <c r="B241" t="inlineStr">
        <is>
          <t>REGION IV-B</t>
        </is>
      </c>
      <c r="C241" t="inlineStr">
        <is>
          <t>Puerto Princesa City</t>
        </is>
      </c>
      <c r="D241" t="n">
        <v>301787</v>
      </c>
      <c r="E241" t="inlineStr">
        <is>
          <t>Babuyan Nhs</t>
        </is>
      </c>
      <c r="F241" t="inlineStr">
        <is>
          <t>Puerto Princesa City (Capital)</t>
        </is>
      </c>
      <c r="G241" t="n">
        <v>3</v>
      </c>
      <c r="H241" t="n">
        <v>1</v>
      </c>
      <c r="I241" t="n">
        <v>10</v>
      </c>
      <c r="J241" t="inlineStr">
        <is>
          <t>2STY10CL</t>
        </is>
      </c>
      <c r="K241" t="inlineStr">
        <is>
          <t>BATCH 9 CL</t>
        </is>
      </c>
      <c r="L241" t="n">
        <v>14177081.1023385</v>
      </c>
      <c r="O241" t="inlineStr">
        <is>
          <t>Completed</t>
        </is>
      </c>
      <c r="P241" t="n">
        <v>1</v>
      </c>
      <c r="S241" t="inlineStr">
        <is>
          <t>P00073329LZ_CW1</t>
        </is>
      </c>
      <c r="T241" t="inlineStr">
        <is>
          <t>16EG0058</t>
        </is>
      </c>
      <c r="U241" s="3" t="n">
        <v>42570</v>
      </c>
      <c r="V241" s="3" t="n">
        <v>42579</v>
      </c>
      <c r="W241" s="3" t="n">
        <v>42591</v>
      </c>
      <c r="Y241" t="n">
        <v>42607</v>
      </c>
      <c r="Z241" t="inlineStr">
        <is>
          <t>Ivy Michelle Trading &amp; Construction</t>
        </is>
      </c>
      <c r="AB241" t="n">
        <v>0</v>
      </c>
      <c r="AC241" t="n">
        <v>0</v>
      </c>
      <c r="AD241" t="n">
        <v>0</v>
      </c>
      <c r="AE241" t="n">
        <v>0</v>
      </c>
      <c r="AF241" t="n">
        <v>1</v>
      </c>
      <c r="AG241" t="n">
        <v>0</v>
      </c>
      <c r="AH241" t="n">
        <v>0</v>
      </c>
      <c r="AI241" t="n">
        <v>0</v>
      </c>
      <c r="AJ241" t="n">
        <v>0</v>
      </c>
      <c r="AK241" t="n">
        <v>0</v>
      </c>
      <c r="AL241" t="n">
        <v>10</v>
      </c>
      <c r="AM241" t="n">
        <v>0</v>
      </c>
    </row>
    <row r="242">
      <c r="A242" t="inlineStr">
        <is>
          <t>NEWCON 2016</t>
        </is>
      </c>
      <c r="B242" t="inlineStr">
        <is>
          <t>REGION IV-B</t>
        </is>
      </c>
      <c r="C242" t="inlineStr">
        <is>
          <t>Puerto Princesa City</t>
        </is>
      </c>
      <c r="D242" t="n">
        <v>301779</v>
      </c>
      <c r="E242" t="inlineStr">
        <is>
          <t>Bacungan Nhs</t>
        </is>
      </c>
      <c r="F242" t="inlineStr">
        <is>
          <t>Puerto Princesa City (Capital)</t>
        </is>
      </c>
      <c r="G242" t="n">
        <v>3</v>
      </c>
      <c r="H242" t="n">
        <v>1</v>
      </c>
      <c r="I242" t="n">
        <v>12</v>
      </c>
      <c r="J242" t="inlineStr">
        <is>
          <t>2STY12CL</t>
        </is>
      </c>
      <c r="K242" t="inlineStr">
        <is>
          <t>BATCH 9 CL</t>
        </is>
      </c>
      <c r="L242" t="n">
        <v>16189718.897769</v>
      </c>
      <c r="O242" t="inlineStr">
        <is>
          <t>Completed</t>
        </is>
      </c>
      <c r="P242" t="n">
        <v>1</v>
      </c>
      <c r="S242" t="inlineStr">
        <is>
          <t>P00073330LZ_CW1</t>
        </is>
      </c>
      <c r="T242" t="inlineStr">
        <is>
          <t>16EG0062</t>
        </is>
      </c>
      <c r="U242" s="3" t="n">
        <v>42583</v>
      </c>
      <c r="V242" s="3" t="n">
        <v>42592</v>
      </c>
      <c r="W242" s="3" t="n">
        <v>42604</v>
      </c>
      <c r="Y242" t="n">
        <v>42622</v>
      </c>
      <c r="Z242" t="inlineStr">
        <is>
          <t>A.R. Lustre Jr. Construction</t>
        </is>
      </c>
      <c r="AB242" t="n">
        <v>0</v>
      </c>
      <c r="AC242" t="n">
        <v>0</v>
      </c>
      <c r="AD242" t="n">
        <v>0</v>
      </c>
      <c r="AE242" t="n">
        <v>0</v>
      </c>
      <c r="AF242" t="n">
        <v>1</v>
      </c>
      <c r="AG242" t="n">
        <v>0</v>
      </c>
      <c r="AH242" t="n">
        <v>0</v>
      </c>
      <c r="AI242" t="n">
        <v>0</v>
      </c>
      <c r="AJ242" t="n">
        <v>0</v>
      </c>
      <c r="AK242" t="n">
        <v>0</v>
      </c>
      <c r="AL242" t="n">
        <v>12</v>
      </c>
      <c r="AM242" t="n">
        <v>0</v>
      </c>
    </row>
    <row r="243">
      <c r="A243" t="inlineStr">
        <is>
          <t>NEWCON 2016</t>
        </is>
      </c>
      <c r="B243" t="inlineStr">
        <is>
          <t>REGION IV-B</t>
        </is>
      </c>
      <c r="C243" t="inlineStr">
        <is>
          <t>Puerto Princesa City</t>
        </is>
      </c>
      <c r="D243" t="n">
        <v>301780</v>
      </c>
      <c r="E243" t="inlineStr">
        <is>
          <t>Bahile Nhs</t>
        </is>
      </c>
      <c r="F243" t="inlineStr">
        <is>
          <t>Puerto Princesa City (Capital)</t>
        </is>
      </c>
      <c r="G243" t="n">
        <v>3</v>
      </c>
      <c r="H243" t="n">
        <v>1</v>
      </c>
      <c r="I243" t="n">
        <v>8</v>
      </c>
      <c r="J243" t="inlineStr">
        <is>
          <t>2STY8CL</t>
        </is>
      </c>
      <c r="K243" t="inlineStr">
        <is>
          <t>BATCH 9 CL</t>
        </is>
      </c>
      <c r="L243" t="n">
        <v>12069776.85087</v>
      </c>
      <c r="O243" t="inlineStr">
        <is>
          <t>Completed</t>
        </is>
      </c>
      <c r="P243" t="n">
        <v>1</v>
      </c>
      <c r="S243" t="inlineStr">
        <is>
          <t>P00073331LZ_CW1</t>
        </is>
      </c>
      <c r="T243" t="inlineStr">
        <is>
          <t>16EG0051</t>
        </is>
      </c>
      <c r="U243" s="3" t="n">
        <v>42531</v>
      </c>
      <c r="V243" s="3" t="n">
        <v>42538</v>
      </c>
      <c r="W243" s="3" t="n">
        <v>42551</v>
      </c>
      <c r="Y243" t="n">
        <v>42573</v>
      </c>
      <c r="Z243" t="inlineStr">
        <is>
          <t>Ivy Michelle Trading &amp; Const.</t>
        </is>
      </c>
      <c r="AB243" t="n">
        <v>0</v>
      </c>
      <c r="AC243" t="n">
        <v>0</v>
      </c>
      <c r="AD243" t="n">
        <v>0</v>
      </c>
      <c r="AE243" t="n">
        <v>0</v>
      </c>
      <c r="AF243" t="n">
        <v>1</v>
      </c>
      <c r="AG243" t="n">
        <v>0</v>
      </c>
      <c r="AH243" t="n">
        <v>0</v>
      </c>
      <c r="AI243" t="n">
        <v>0</v>
      </c>
      <c r="AJ243" t="n">
        <v>0</v>
      </c>
      <c r="AK243" t="n">
        <v>0</v>
      </c>
      <c r="AL243" t="n">
        <v>8</v>
      </c>
      <c r="AM243" t="n">
        <v>0</v>
      </c>
    </row>
    <row r="244">
      <c r="A244" t="inlineStr">
        <is>
          <t>NEWCON 2016</t>
        </is>
      </c>
      <c r="B244" t="inlineStr">
        <is>
          <t>REGION IV-B</t>
        </is>
      </c>
      <c r="C244" t="inlineStr">
        <is>
          <t>Puerto Princesa City</t>
        </is>
      </c>
      <c r="D244" t="n">
        <v>301781</v>
      </c>
      <c r="E244" t="inlineStr">
        <is>
          <t>Cabayugan Nhs</t>
        </is>
      </c>
      <c r="F244" t="inlineStr">
        <is>
          <t>Puerto Princesa City (Capital)</t>
        </is>
      </c>
      <c r="G244" t="n">
        <v>3</v>
      </c>
      <c r="H244" t="n">
        <v>1</v>
      </c>
      <c r="I244" t="n">
        <v>8</v>
      </c>
      <c r="J244" t="inlineStr">
        <is>
          <t>2STY8CL</t>
        </is>
      </c>
      <c r="K244" t="inlineStr">
        <is>
          <t>BATCH 9 CL</t>
        </is>
      </c>
      <c r="L244" t="n">
        <v>12069776.85087</v>
      </c>
      <c r="O244" t="inlineStr">
        <is>
          <t>Completed</t>
        </is>
      </c>
      <c r="P244" t="n">
        <v>1</v>
      </c>
      <c r="S244" t="inlineStr">
        <is>
          <t>P00073332LZ_CW1</t>
        </is>
      </c>
      <c r="T244" t="inlineStr">
        <is>
          <t>16EG0052</t>
        </is>
      </c>
      <c r="U244" s="3" t="n">
        <v>42531</v>
      </c>
      <c r="V244" s="3" t="n">
        <v>42538</v>
      </c>
      <c r="W244" s="3" t="n">
        <v>42551</v>
      </c>
      <c r="Y244" t="n">
        <v>42573</v>
      </c>
      <c r="Z244" t="inlineStr">
        <is>
          <t>Syndtite Construction Corporation</t>
        </is>
      </c>
      <c r="AB244" t="n">
        <v>0</v>
      </c>
      <c r="AC244" t="n">
        <v>0</v>
      </c>
      <c r="AD244" t="n">
        <v>0</v>
      </c>
      <c r="AE244" t="n">
        <v>0</v>
      </c>
      <c r="AF244" t="n">
        <v>1</v>
      </c>
      <c r="AG244" t="n">
        <v>0</v>
      </c>
      <c r="AH244" t="n">
        <v>0</v>
      </c>
      <c r="AI244" t="n">
        <v>0</v>
      </c>
      <c r="AJ244" t="n">
        <v>0</v>
      </c>
      <c r="AK244" t="n">
        <v>0</v>
      </c>
      <c r="AL244" t="n">
        <v>8</v>
      </c>
      <c r="AM244" t="n">
        <v>0</v>
      </c>
    </row>
    <row r="245">
      <c r="A245" t="inlineStr">
        <is>
          <t>NEWCON 2016</t>
        </is>
      </c>
      <c r="B245" t="inlineStr">
        <is>
          <t>REGION IV-B</t>
        </is>
      </c>
      <c r="C245" t="inlineStr">
        <is>
          <t>Puerto Princesa City</t>
        </is>
      </c>
      <c r="D245" t="n">
        <v>301784</v>
      </c>
      <c r="E245" t="inlineStr">
        <is>
          <t>Langogan National High School</t>
        </is>
      </c>
      <c r="F245" t="inlineStr">
        <is>
          <t>Puerto Princesa City (Capital)</t>
        </is>
      </c>
      <c r="G245" t="n">
        <v>3</v>
      </c>
      <c r="H245" t="n">
        <v>1</v>
      </c>
      <c r="I245" t="n">
        <v>12</v>
      </c>
      <c r="J245" t="inlineStr">
        <is>
          <t>2STY12CL</t>
        </is>
      </c>
      <c r="K245" t="inlineStr">
        <is>
          <t>BATCH 9 CL</t>
        </is>
      </c>
      <c r="L245" t="n">
        <v>16189718.897769</v>
      </c>
      <c r="O245" t="inlineStr">
        <is>
          <t>Completed</t>
        </is>
      </c>
      <c r="P245" t="n">
        <v>1</v>
      </c>
      <c r="S245" t="inlineStr">
        <is>
          <t>P00073333LZ_CW1</t>
        </is>
      </c>
      <c r="T245" t="inlineStr">
        <is>
          <t>16EG0063</t>
        </is>
      </c>
      <c r="U245" s="3" t="n">
        <v>42583</v>
      </c>
      <c r="V245" s="3" t="n">
        <v>42592</v>
      </c>
      <c r="W245" s="3" t="n">
        <v>42604</v>
      </c>
      <c r="Y245" t="n">
        <v>42622</v>
      </c>
      <c r="Z245" t="inlineStr">
        <is>
          <t>E.V. Villaos Trading &amp; Construction</t>
        </is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n">
        <v>0</v>
      </c>
      <c r="AI245" t="n">
        <v>0</v>
      </c>
      <c r="AJ245" t="n">
        <v>0</v>
      </c>
      <c r="AK245" t="n">
        <v>0</v>
      </c>
      <c r="AL245" t="n">
        <v>12</v>
      </c>
      <c r="AM245" t="n">
        <v>0</v>
      </c>
    </row>
    <row r="246">
      <c r="A246" t="inlineStr">
        <is>
          <t>NEWCON 2016</t>
        </is>
      </c>
      <c r="B246" t="inlineStr">
        <is>
          <t>REGION IV-B</t>
        </is>
      </c>
      <c r="C246" t="inlineStr">
        <is>
          <t>Puerto Princesa City</t>
        </is>
      </c>
      <c r="D246" t="n">
        <v>301788</v>
      </c>
      <c r="E246" t="inlineStr">
        <is>
          <t>Luzviminda National High School</t>
        </is>
      </c>
      <c r="F246" t="inlineStr">
        <is>
          <t>Puerto Princesa City (Capital)</t>
        </is>
      </c>
      <c r="G246" t="n">
        <v>3</v>
      </c>
      <c r="H246" t="n">
        <v>1</v>
      </c>
      <c r="I246" t="n">
        <v>10</v>
      </c>
      <c r="J246" t="inlineStr">
        <is>
          <t>2STY10CL</t>
        </is>
      </c>
      <c r="K246" t="inlineStr">
        <is>
          <t>BATCH 9 CL</t>
        </is>
      </c>
      <c r="L246" t="n">
        <v>14177081.1023385</v>
      </c>
      <c r="O246" t="inlineStr">
        <is>
          <t>Completed</t>
        </is>
      </c>
      <c r="P246" t="n">
        <v>1</v>
      </c>
      <c r="S246" t="inlineStr">
        <is>
          <t>P00073334LZ_CW1</t>
        </is>
      </c>
      <c r="T246" t="inlineStr">
        <is>
          <t>16EG0057</t>
        </is>
      </c>
      <c r="U246" s="3" t="n">
        <v>42570</v>
      </c>
      <c r="V246" s="3" t="n">
        <v>42579</v>
      </c>
      <c r="W246" s="3" t="n">
        <v>42591</v>
      </c>
      <c r="Y246" t="n">
        <v>42607</v>
      </c>
      <c r="Z246" t="inlineStr">
        <is>
          <t xml:space="preserve"> Ivy Michelle Trading &amp; Construction</t>
        </is>
      </c>
      <c r="AB246" t="n">
        <v>0</v>
      </c>
      <c r="AC246" t="n">
        <v>0</v>
      </c>
      <c r="AD246" t="n">
        <v>0</v>
      </c>
      <c r="AE246" t="n">
        <v>0</v>
      </c>
      <c r="AF246" t="n">
        <v>1</v>
      </c>
      <c r="AG246" t="n">
        <v>0</v>
      </c>
      <c r="AH246" t="n">
        <v>0</v>
      </c>
      <c r="AI246" t="n">
        <v>0</v>
      </c>
      <c r="AJ246" t="n">
        <v>0</v>
      </c>
      <c r="AK246" t="n">
        <v>0</v>
      </c>
      <c r="AL246" t="n">
        <v>10</v>
      </c>
      <c r="AM246" t="n">
        <v>0</v>
      </c>
    </row>
    <row r="247">
      <c r="A247" t="inlineStr">
        <is>
          <t>NEWCON 2016</t>
        </is>
      </c>
      <c r="B247" t="inlineStr">
        <is>
          <t>REGION IV-B</t>
        </is>
      </c>
      <c r="C247" t="inlineStr">
        <is>
          <t>Puerto Princesa City</t>
        </is>
      </c>
      <c r="D247" t="n">
        <v>301785</v>
      </c>
      <c r="E247" t="inlineStr">
        <is>
          <t>Macarascas Nhs</t>
        </is>
      </c>
      <c r="F247" t="inlineStr">
        <is>
          <t>Puerto Princesa City (Capital)</t>
        </is>
      </c>
      <c r="G247" t="n">
        <v>3</v>
      </c>
      <c r="H247" t="n">
        <v>1</v>
      </c>
      <c r="I247" t="n">
        <v>10</v>
      </c>
      <c r="J247" t="inlineStr">
        <is>
          <t>2STY10CL</t>
        </is>
      </c>
      <c r="K247" t="inlineStr">
        <is>
          <t>BATCH 9 CL</t>
        </is>
      </c>
      <c r="L247" t="n">
        <v>14177081.1023385</v>
      </c>
      <c r="O247" t="inlineStr">
        <is>
          <t>Completed</t>
        </is>
      </c>
      <c r="P247" t="n">
        <v>1</v>
      </c>
      <c r="S247" t="inlineStr">
        <is>
          <t>P00073335LZ_CW1</t>
        </is>
      </c>
      <c r="T247" t="inlineStr">
        <is>
          <t>16EG0056</t>
        </is>
      </c>
      <c r="U247" s="3" t="n">
        <v>42570</v>
      </c>
      <c r="V247" s="3" t="n">
        <v>42579</v>
      </c>
      <c r="W247" s="3" t="n">
        <v>42591</v>
      </c>
      <c r="Y247" t="n">
        <v>42607</v>
      </c>
      <c r="Z247" t="inlineStr">
        <is>
          <t>E.V. Villaos Trading &amp; Construction</t>
        </is>
      </c>
      <c r="AB247" t="n">
        <v>0</v>
      </c>
      <c r="AC247" t="n">
        <v>0</v>
      </c>
      <c r="AD247" t="n">
        <v>0</v>
      </c>
      <c r="AE247" t="n">
        <v>0</v>
      </c>
      <c r="AF247" t="n">
        <v>1</v>
      </c>
      <c r="AG247" t="n">
        <v>0</v>
      </c>
      <c r="AH247" t="n">
        <v>0</v>
      </c>
      <c r="AI247" t="n">
        <v>0</v>
      </c>
      <c r="AJ247" t="n">
        <v>0</v>
      </c>
      <c r="AK247" t="n">
        <v>0</v>
      </c>
      <c r="AL247" t="n">
        <v>10</v>
      </c>
      <c r="AM247" t="n">
        <v>0</v>
      </c>
    </row>
    <row r="248">
      <c r="A248" t="inlineStr">
        <is>
          <t>NEWCON 2016</t>
        </is>
      </c>
      <c r="B248" t="inlineStr">
        <is>
          <t>REGION IV-B</t>
        </is>
      </c>
      <c r="C248" t="inlineStr">
        <is>
          <t>Puerto Princesa City</t>
        </is>
      </c>
      <c r="D248" t="n">
        <v>301789</v>
      </c>
      <c r="E248" t="inlineStr">
        <is>
          <t>Mangingisda Nhs</t>
        </is>
      </c>
      <c r="F248" t="inlineStr">
        <is>
          <t>Puerto Princesa City (Capital)</t>
        </is>
      </c>
      <c r="G248" t="n">
        <v>3</v>
      </c>
      <c r="H248" t="n">
        <v>1</v>
      </c>
      <c r="I248" t="n">
        <v>12</v>
      </c>
      <c r="J248" t="inlineStr">
        <is>
          <t>2STY12CL</t>
        </is>
      </c>
      <c r="K248" t="inlineStr">
        <is>
          <t>BATCH 9 CL</t>
        </is>
      </c>
      <c r="L248" t="n">
        <v>16189718.897769</v>
      </c>
      <c r="O248" t="inlineStr">
        <is>
          <t>Completed</t>
        </is>
      </c>
      <c r="P248" t="n">
        <v>1</v>
      </c>
      <c r="S248" t="inlineStr">
        <is>
          <t>P00073336LZ_CW1</t>
        </is>
      </c>
      <c r="T248" t="inlineStr">
        <is>
          <t>16EG0064</t>
        </is>
      </c>
      <c r="U248" s="3" t="n">
        <v>42583</v>
      </c>
      <c r="V248" s="3" t="n">
        <v>42592</v>
      </c>
      <c r="W248" s="3" t="n">
        <v>42604</v>
      </c>
      <c r="Y248" t="n">
        <v>42622</v>
      </c>
      <c r="Z248" t="inlineStr">
        <is>
          <t>JV - PTK Group Inc./Ivy Michelle Trading</t>
        </is>
      </c>
      <c r="AB248" t="n">
        <v>0</v>
      </c>
      <c r="AC248" t="n">
        <v>0</v>
      </c>
      <c r="AD248" t="n">
        <v>0</v>
      </c>
      <c r="AE248" t="n">
        <v>0</v>
      </c>
      <c r="AF248" t="n">
        <v>1</v>
      </c>
      <c r="AG248" t="n">
        <v>0</v>
      </c>
      <c r="AH248" t="n">
        <v>0</v>
      </c>
      <c r="AI248" t="n">
        <v>0</v>
      </c>
      <c r="AJ248" t="n">
        <v>0</v>
      </c>
      <c r="AK248" t="n">
        <v>0</v>
      </c>
      <c r="AL248" t="n">
        <v>12</v>
      </c>
      <c r="AM248" t="n">
        <v>0</v>
      </c>
    </row>
    <row r="249">
      <c r="A249" t="inlineStr">
        <is>
          <t>NEWCON 2016</t>
        </is>
      </c>
      <c r="B249" t="inlineStr">
        <is>
          <t>REGION IV-B</t>
        </is>
      </c>
      <c r="C249" t="inlineStr">
        <is>
          <t>Puerto Princesa City</t>
        </is>
      </c>
      <c r="D249" t="n">
        <v>301786</v>
      </c>
      <c r="E249" t="inlineStr">
        <is>
          <t>Napsan National High School</t>
        </is>
      </c>
      <c r="F249" t="inlineStr">
        <is>
          <t>Puerto Princesa City (Capital)</t>
        </is>
      </c>
      <c r="G249" t="n">
        <v>3</v>
      </c>
      <c r="H249" t="n">
        <v>1</v>
      </c>
      <c r="I249" t="n">
        <v>8</v>
      </c>
      <c r="J249" t="inlineStr">
        <is>
          <t>2STY8CL</t>
        </is>
      </c>
      <c r="K249" t="inlineStr">
        <is>
          <t>BATCH 9 CL</t>
        </is>
      </c>
      <c r="L249" t="n">
        <v>12069776.85087</v>
      </c>
      <c r="O249" t="inlineStr">
        <is>
          <t>Completed</t>
        </is>
      </c>
      <c r="P249" t="n">
        <v>1</v>
      </c>
      <c r="S249" t="inlineStr">
        <is>
          <t>P00073337LZ_CW1</t>
        </is>
      </c>
      <c r="T249" t="inlineStr">
        <is>
          <t>16EG0053</t>
        </is>
      </c>
      <c r="U249" s="3" t="n">
        <v>42531</v>
      </c>
      <c r="V249" s="3" t="n">
        <v>42538</v>
      </c>
      <c r="W249" s="3" t="n">
        <v>42551</v>
      </c>
      <c r="Y249" t="n">
        <v>42573</v>
      </c>
      <c r="Z249" t="inlineStr">
        <is>
          <t>E.V. Villaos Trading &amp; Construction</t>
        </is>
      </c>
      <c r="AB249" t="n">
        <v>0</v>
      </c>
      <c r="AC249" t="n">
        <v>0</v>
      </c>
      <c r="AD249" t="n">
        <v>0</v>
      </c>
      <c r="AE249" t="n">
        <v>0</v>
      </c>
      <c r="AF249" t="n">
        <v>1</v>
      </c>
      <c r="AG249" t="n">
        <v>0</v>
      </c>
      <c r="AH249" t="n">
        <v>0</v>
      </c>
      <c r="AI249" t="n">
        <v>0</v>
      </c>
      <c r="AJ249" t="n">
        <v>0</v>
      </c>
      <c r="AK249" t="n">
        <v>0</v>
      </c>
      <c r="AL249" t="n">
        <v>8</v>
      </c>
      <c r="AM249" t="n">
        <v>0</v>
      </c>
    </row>
    <row r="250">
      <c r="A250" t="inlineStr">
        <is>
          <t>NEWCON 2016</t>
        </is>
      </c>
      <c r="B250" t="inlineStr">
        <is>
          <t>REGION IV-B</t>
        </is>
      </c>
      <c r="C250" t="inlineStr">
        <is>
          <t>Puerto Princesa City</t>
        </is>
      </c>
      <c r="D250" t="n">
        <v>301791</v>
      </c>
      <c r="E250" t="inlineStr">
        <is>
          <t>Pto. Princesa City Nat. Sci. Hs</t>
        </is>
      </c>
      <c r="F250" t="inlineStr">
        <is>
          <t>Puerto Princesa City (Capital)</t>
        </is>
      </c>
      <c r="G250" t="n">
        <v>3</v>
      </c>
      <c r="H250" t="n">
        <v>1</v>
      </c>
      <c r="I250" t="n">
        <v>8</v>
      </c>
      <c r="J250" t="inlineStr">
        <is>
          <t>2STY8CL</t>
        </is>
      </c>
      <c r="K250" t="inlineStr">
        <is>
          <t>BATCH 9 CL</t>
        </is>
      </c>
      <c r="L250" t="n">
        <v>11950076.85087</v>
      </c>
      <c r="O250" t="inlineStr">
        <is>
          <t>Completed</t>
        </is>
      </c>
      <c r="P250" t="n">
        <v>1</v>
      </c>
      <c r="S250" t="inlineStr">
        <is>
          <t>P00073338LZ_CW1</t>
        </is>
      </c>
      <c r="T250" t="inlineStr">
        <is>
          <t>16EG0048</t>
        </is>
      </c>
      <c r="U250" s="3" t="n">
        <v>42531</v>
      </c>
      <c r="V250" s="3" t="n">
        <v>42538</v>
      </c>
      <c r="W250" s="3" t="n">
        <v>42551</v>
      </c>
      <c r="Y250" t="n">
        <v>42573</v>
      </c>
      <c r="Z250" t="inlineStr">
        <is>
          <t>E.V. Villaos Trading &amp; Construction</t>
        </is>
      </c>
      <c r="AB250" t="n">
        <v>0</v>
      </c>
      <c r="AC250" t="n">
        <v>0</v>
      </c>
      <c r="AD250" t="n">
        <v>0</v>
      </c>
      <c r="AE250" t="n">
        <v>0</v>
      </c>
      <c r="AF250" t="n">
        <v>1</v>
      </c>
      <c r="AG250" t="n">
        <v>0</v>
      </c>
      <c r="AH250" t="n">
        <v>0</v>
      </c>
      <c r="AI250" t="n">
        <v>0</v>
      </c>
      <c r="AJ250" t="n">
        <v>0</v>
      </c>
      <c r="AK250" t="n">
        <v>0</v>
      </c>
      <c r="AL250" t="n">
        <v>8</v>
      </c>
      <c r="AM250" t="n">
        <v>0</v>
      </c>
    </row>
    <row r="251">
      <c r="A251" t="inlineStr">
        <is>
          <t>NEWCON 2016</t>
        </is>
      </c>
      <c r="B251" t="inlineStr">
        <is>
          <t>REGION IV-B</t>
        </is>
      </c>
      <c r="C251" t="inlineStr">
        <is>
          <t>Puerto Princesa City</t>
        </is>
      </c>
      <c r="D251" t="n">
        <v>301795</v>
      </c>
      <c r="E251" t="inlineStr">
        <is>
          <t>San Rafael National High School</t>
        </is>
      </c>
      <c r="F251" t="inlineStr">
        <is>
          <t>Puerto Princesa City (Capital)</t>
        </is>
      </c>
      <c r="G251" t="n">
        <v>3</v>
      </c>
      <c r="H251" t="n">
        <v>1</v>
      </c>
      <c r="I251" t="n">
        <v>10</v>
      </c>
      <c r="J251" t="inlineStr">
        <is>
          <t>2STY10CL</t>
        </is>
      </c>
      <c r="K251" t="inlineStr">
        <is>
          <t>BATCH 9 CL</t>
        </is>
      </c>
      <c r="L251" t="n">
        <v>14177081.1023385</v>
      </c>
      <c r="O251" t="inlineStr">
        <is>
          <t>Completed</t>
        </is>
      </c>
      <c r="P251" t="n">
        <v>1</v>
      </c>
      <c r="S251" t="inlineStr">
        <is>
          <t>P00073339LZ_CW1</t>
        </is>
      </c>
      <c r="T251" t="inlineStr">
        <is>
          <t>16EG0055</t>
        </is>
      </c>
      <c r="U251" s="3" t="n">
        <v>42570</v>
      </c>
      <c r="V251" s="3" t="n">
        <v>42579</v>
      </c>
      <c r="W251" s="3" t="n">
        <v>42591</v>
      </c>
      <c r="Y251" t="n">
        <v>42607</v>
      </c>
      <c r="Z251" t="inlineStr">
        <is>
          <t>Kudz Trading &amp; Construction Supply</t>
        </is>
      </c>
      <c r="AB251" t="n">
        <v>0</v>
      </c>
      <c r="AC251" t="n">
        <v>0</v>
      </c>
      <c r="AD251" t="n">
        <v>0</v>
      </c>
      <c r="AE251" t="n">
        <v>0</v>
      </c>
      <c r="AF251" t="n">
        <v>1</v>
      </c>
      <c r="AG251" t="n">
        <v>0</v>
      </c>
      <c r="AH251" t="n">
        <v>0</v>
      </c>
      <c r="AI251" t="n">
        <v>0</v>
      </c>
      <c r="AJ251" t="n">
        <v>0</v>
      </c>
      <c r="AK251" t="n">
        <v>0</v>
      </c>
      <c r="AL251" t="n">
        <v>10</v>
      </c>
      <c r="AM251" t="n">
        <v>0</v>
      </c>
    </row>
    <row r="252">
      <c r="A252" t="inlineStr">
        <is>
          <t>NEWCON 2016</t>
        </is>
      </c>
      <c r="B252" t="inlineStr">
        <is>
          <t>REGION IV-B</t>
        </is>
      </c>
      <c r="C252" t="inlineStr">
        <is>
          <t>Puerto Princesa City</t>
        </is>
      </c>
      <c r="D252" t="inlineStr">
        <is>
          <t>PSA328530</t>
        </is>
      </c>
      <c r="E252" t="inlineStr">
        <is>
          <t>Shs In Puerto Princesa City</t>
        </is>
      </c>
      <c r="F252" t="inlineStr">
        <is>
          <t>Puerto Princesa City</t>
        </is>
      </c>
      <c r="G252" t="n">
        <v>3</v>
      </c>
      <c r="H252" t="n">
        <v>1</v>
      </c>
      <c r="I252" t="n">
        <v>12</v>
      </c>
      <c r="J252" t="inlineStr">
        <is>
          <t>2STY12CL</t>
        </is>
      </c>
      <c r="K252" t="inlineStr">
        <is>
          <t>BATCH 9 CL</t>
        </is>
      </c>
      <c r="L252" t="n">
        <v>16022138.897769</v>
      </c>
      <c r="O252" t="inlineStr">
        <is>
          <t>Completed</t>
        </is>
      </c>
      <c r="P252" t="n">
        <v>1</v>
      </c>
      <c r="S252" t="inlineStr">
        <is>
          <t>P00073328LZ_CW1</t>
        </is>
      </c>
      <c r="T252" t="inlineStr">
        <is>
          <t>16EG0080</t>
        </is>
      </c>
      <c r="U252" s="3" t="n">
        <v>42661</v>
      </c>
      <c r="V252" s="3" t="n">
        <v>42671</v>
      </c>
      <c r="W252" s="3" t="n">
        <v>42682</v>
      </c>
      <c r="Y252" t="n">
        <v>42699</v>
      </c>
      <c r="Z252" t="inlineStr">
        <is>
          <t>Ivy Michelle Trading &amp; Construction</t>
        </is>
      </c>
      <c r="AB252" t="n">
        <v>0</v>
      </c>
      <c r="AC252" t="n">
        <v>0</v>
      </c>
      <c r="AD252" t="n">
        <v>0</v>
      </c>
      <c r="AE252" t="n">
        <v>0</v>
      </c>
      <c r="AF252" t="n">
        <v>1</v>
      </c>
      <c r="AG252" t="n">
        <v>0</v>
      </c>
      <c r="AH252" t="n">
        <v>0</v>
      </c>
      <c r="AI252" t="n">
        <v>0</v>
      </c>
      <c r="AJ252" t="n">
        <v>0</v>
      </c>
      <c r="AK252" t="n">
        <v>0</v>
      </c>
      <c r="AL252" t="n">
        <v>12</v>
      </c>
      <c r="AM252" t="n">
        <v>0</v>
      </c>
    </row>
    <row r="253">
      <c r="A253" t="inlineStr">
        <is>
          <t>NEWCON 2016</t>
        </is>
      </c>
      <c r="B253" t="inlineStr">
        <is>
          <t>REGION IV-B</t>
        </is>
      </c>
      <c r="C253" t="inlineStr">
        <is>
          <t>Puerto Princesa City</t>
        </is>
      </c>
      <c r="D253" t="n">
        <v>309302</v>
      </c>
      <c r="E253" t="inlineStr">
        <is>
          <t>Simpucan Nhs (Napsan Nhs - Simpucan Annex)</t>
        </is>
      </c>
      <c r="F253" t="inlineStr">
        <is>
          <t>Puerto Princesa City (Capital)</t>
        </is>
      </c>
      <c r="G253" t="n">
        <v>3</v>
      </c>
      <c r="H253" t="n">
        <v>1</v>
      </c>
      <c r="I253" t="n">
        <v>12</v>
      </c>
      <c r="J253" t="inlineStr">
        <is>
          <t>3STY12CL</t>
        </is>
      </c>
      <c r="K253" t="inlineStr">
        <is>
          <t>BATCH 9 CL</t>
        </is>
      </c>
      <c r="L253" t="n">
        <v>20234695.669</v>
      </c>
      <c r="O253" t="inlineStr">
        <is>
          <t>Completed</t>
        </is>
      </c>
      <c r="P253" t="n">
        <v>1</v>
      </c>
      <c r="S253" t="inlineStr">
        <is>
          <t>P00073340LZ_CW1</t>
        </is>
      </c>
      <c r="T253" t="inlineStr">
        <is>
          <t>16EG0047</t>
        </is>
      </c>
      <c r="U253" s="3" t="n">
        <v>42531</v>
      </c>
      <c r="V253" s="3" t="n">
        <v>42538</v>
      </c>
      <c r="W253" s="3" t="n">
        <v>42551</v>
      </c>
      <c r="Y253" t="n">
        <v>42573</v>
      </c>
      <c r="Z253" t="inlineStr">
        <is>
          <t>Ivy Michelle Trading &amp; Construction</t>
        </is>
      </c>
      <c r="AB253" t="n">
        <v>0</v>
      </c>
      <c r="AC253" t="n">
        <v>0</v>
      </c>
      <c r="AD253" t="n">
        <v>0</v>
      </c>
      <c r="AE253" t="n">
        <v>0</v>
      </c>
      <c r="AF253" t="n">
        <v>1</v>
      </c>
      <c r="AG253" t="n">
        <v>0</v>
      </c>
      <c r="AH253" t="n">
        <v>0</v>
      </c>
      <c r="AI253" t="n">
        <v>0</v>
      </c>
      <c r="AJ253" t="n">
        <v>0</v>
      </c>
      <c r="AK253" t="n">
        <v>0</v>
      </c>
      <c r="AL253" t="n">
        <v>12</v>
      </c>
      <c r="AM253" t="n">
        <v>0</v>
      </c>
    </row>
    <row r="254">
      <c r="A254" t="inlineStr">
        <is>
          <t>NEWCON 2016</t>
        </is>
      </c>
      <c r="B254" t="inlineStr">
        <is>
          <t>REGION IV-B</t>
        </is>
      </c>
      <c r="C254" t="inlineStr">
        <is>
          <t>Romblon</t>
        </is>
      </c>
      <c r="D254" t="n">
        <v>301750</v>
      </c>
      <c r="E254" t="inlineStr">
        <is>
          <t>Banton Nhs</t>
        </is>
      </c>
      <c r="F254" t="inlineStr">
        <is>
          <t>Banton</t>
        </is>
      </c>
      <c r="G254" t="n">
        <v>0</v>
      </c>
      <c r="H254" t="n">
        <v>1</v>
      </c>
      <c r="I254" t="n">
        <v>1</v>
      </c>
      <c r="J254" t="inlineStr">
        <is>
          <t>SHS UNIQUE WORKSHOP</t>
        </is>
      </c>
      <c r="K254" t="inlineStr">
        <is>
          <t>BATCH 12 TVL</t>
        </is>
      </c>
      <c r="L254" t="n">
        <v>2500000</v>
      </c>
      <c r="O254" t="inlineStr">
        <is>
          <t>Completed</t>
        </is>
      </c>
      <c r="P254" t="n">
        <v>1</v>
      </c>
      <c r="AB254" t="n">
        <v>0</v>
      </c>
      <c r="AC254" t="n">
        <v>0</v>
      </c>
      <c r="AD254" t="n">
        <v>0</v>
      </c>
      <c r="AE254" t="n">
        <v>0</v>
      </c>
      <c r="AF254" t="n">
        <v>1</v>
      </c>
      <c r="AG254" t="n">
        <v>0</v>
      </c>
      <c r="AH254" t="n">
        <v>0</v>
      </c>
      <c r="AI254" t="n">
        <v>0</v>
      </c>
      <c r="AJ254" t="n">
        <v>0</v>
      </c>
      <c r="AK254" t="n">
        <v>0</v>
      </c>
      <c r="AL254" t="n">
        <v>1</v>
      </c>
      <c r="AM254" t="n">
        <v>0</v>
      </c>
    </row>
    <row r="255">
      <c r="A255" t="inlineStr">
        <is>
          <t>NEWCON 2016</t>
        </is>
      </c>
      <c r="B255" t="inlineStr">
        <is>
          <t>REGION IV-B</t>
        </is>
      </c>
      <c r="C255" t="inlineStr">
        <is>
          <t>Romblon</t>
        </is>
      </c>
      <c r="D255" t="n">
        <v>301750</v>
      </c>
      <c r="E255" t="inlineStr">
        <is>
          <t>Banton Nhs</t>
        </is>
      </c>
      <c r="F255" t="inlineStr">
        <is>
          <t>Banton</t>
        </is>
      </c>
      <c r="G255" t="n">
        <v>0</v>
      </c>
      <c r="H255" t="n">
        <v>1</v>
      </c>
      <c r="I255" t="n">
        <v>6</v>
      </c>
      <c r="J255" t="inlineStr">
        <is>
          <t>3STY6CL</t>
        </is>
      </c>
      <c r="K255" t="inlineStr">
        <is>
          <t>BATCH 13 CL</t>
        </is>
      </c>
      <c r="L255" t="n">
        <v>12573229.1271</v>
      </c>
      <c r="O255" t="inlineStr">
        <is>
          <t>Completed</t>
        </is>
      </c>
      <c r="P255" t="n">
        <v>1</v>
      </c>
      <c r="AB255" t="n">
        <v>0</v>
      </c>
      <c r="AC255" t="n">
        <v>0</v>
      </c>
      <c r="AD255" t="n">
        <v>0</v>
      </c>
      <c r="AE255" t="n">
        <v>0</v>
      </c>
      <c r="AF255" t="n">
        <v>1</v>
      </c>
      <c r="AG255" t="n">
        <v>0</v>
      </c>
      <c r="AH255" t="n">
        <v>0</v>
      </c>
      <c r="AI255" t="n">
        <v>0</v>
      </c>
      <c r="AJ255" t="n">
        <v>0</v>
      </c>
      <c r="AK255" t="n">
        <v>0</v>
      </c>
      <c r="AL255" t="n">
        <v>6</v>
      </c>
      <c r="AM255" t="n">
        <v>0</v>
      </c>
    </row>
    <row r="256">
      <c r="A256" t="inlineStr">
        <is>
          <t>NEWCON 2016</t>
        </is>
      </c>
      <c r="B256" t="inlineStr">
        <is>
          <t>REGION IV-B</t>
        </is>
      </c>
      <c r="C256" t="inlineStr">
        <is>
          <t>Romblon</t>
        </is>
      </c>
      <c r="D256" t="n">
        <v>301752</v>
      </c>
      <c r="E256" t="inlineStr">
        <is>
          <t>Cajidiocan National High School</t>
        </is>
      </c>
      <c r="F256" t="inlineStr">
        <is>
          <t>Cajidiocan</t>
        </is>
      </c>
      <c r="G256" t="n">
        <v>0</v>
      </c>
      <c r="H256" t="n">
        <v>1</v>
      </c>
      <c r="I256" t="n">
        <v>1</v>
      </c>
      <c r="J256" t="inlineStr">
        <is>
          <t>SHS UNIQUE WORKSHOP</t>
        </is>
      </c>
      <c r="K256" t="inlineStr">
        <is>
          <t>BATCH 12 TVL</t>
        </is>
      </c>
      <c r="L256" t="n">
        <v>2500000</v>
      </c>
      <c r="O256" t="inlineStr">
        <is>
          <t>Completed</t>
        </is>
      </c>
      <c r="P256" t="n">
        <v>1</v>
      </c>
      <c r="AB256" t="n">
        <v>0</v>
      </c>
      <c r="AC256" t="n">
        <v>0</v>
      </c>
      <c r="AD256" t="n">
        <v>0</v>
      </c>
      <c r="AE256" t="n">
        <v>0</v>
      </c>
      <c r="AF256" t="n">
        <v>1</v>
      </c>
      <c r="AG256" t="n">
        <v>0</v>
      </c>
      <c r="AH256" t="n">
        <v>0</v>
      </c>
      <c r="AI256" t="n">
        <v>0</v>
      </c>
      <c r="AJ256" t="n">
        <v>0</v>
      </c>
      <c r="AK256" t="n">
        <v>0</v>
      </c>
      <c r="AL256" t="n">
        <v>1</v>
      </c>
      <c r="AM256" t="n">
        <v>0</v>
      </c>
    </row>
    <row r="257">
      <c r="A257" t="inlineStr">
        <is>
          <t>NEWCON 2016</t>
        </is>
      </c>
      <c r="B257" t="inlineStr">
        <is>
          <t>REGION IV-B</t>
        </is>
      </c>
      <c r="C257" t="inlineStr">
        <is>
          <t>Romblon</t>
        </is>
      </c>
      <c r="D257" t="n">
        <v>309201</v>
      </c>
      <c r="E257" t="inlineStr">
        <is>
          <t>Calatrava National High School</t>
        </is>
      </c>
      <c r="F257" t="inlineStr">
        <is>
          <t>Calatrava</t>
        </is>
      </c>
      <c r="G257" t="n">
        <v>0</v>
      </c>
      <c r="H257" t="n">
        <v>1</v>
      </c>
      <c r="I257" t="n">
        <v>12</v>
      </c>
      <c r="J257" t="inlineStr">
        <is>
          <t>4STY12CL</t>
        </is>
      </c>
      <c r="K257" t="inlineStr">
        <is>
          <t>BATCH 13 CL</t>
        </is>
      </c>
      <c r="L257" t="n">
        <v>25800577.982</v>
      </c>
      <c r="O257" t="inlineStr">
        <is>
          <t>Completed</t>
        </is>
      </c>
      <c r="P257" t="n">
        <v>1</v>
      </c>
      <c r="AB257" t="n">
        <v>0</v>
      </c>
      <c r="AC257" t="n">
        <v>0</v>
      </c>
      <c r="AD257" t="n">
        <v>0</v>
      </c>
      <c r="AE257" t="n">
        <v>0</v>
      </c>
      <c r="AF257" t="n">
        <v>1</v>
      </c>
      <c r="AG257" t="n">
        <v>0</v>
      </c>
      <c r="AH257" t="n">
        <v>0</v>
      </c>
      <c r="AI257" t="n">
        <v>0</v>
      </c>
      <c r="AJ257" t="n">
        <v>0</v>
      </c>
      <c r="AK257" t="n">
        <v>0</v>
      </c>
      <c r="AL257" t="n">
        <v>12</v>
      </c>
      <c r="AM257" t="n">
        <v>0</v>
      </c>
    </row>
    <row r="258">
      <c r="A258" t="inlineStr">
        <is>
          <t>NEWCON 2016</t>
        </is>
      </c>
      <c r="B258" t="inlineStr">
        <is>
          <t>REGION IV-B</t>
        </is>
      </c>
      <c r="C258" t="inlineStr">
        <is>
          <t>Romblon</t>
        </is>
      </c>
      <c r="D258" t="n">
        <v>301756</v>
      </c>
      <c r="E258" t="inlineStr">
        <is>
          <t>Concepcion Nhs (Main)</t>
        </is>
      </c>
      <c r="F258" t="inlineStr">
        <is>
          <t>Concepcion</t>
        </is>
      </c>
      <c r="G258" t="n">
        <v>0</v>
      </c>
      <c r="H258" t="n">
        <v>1</v>
      </c>
      <c r="I258" t="n">
        <v>1</v>
      </c>
      <c r="J258" t="inlineStr">
        <is>
          <t>SHS UNIQUE WORKSHOP</t>
        </is>
      </c>
      <c r="K258" t="inlineStr">
        <is>
          <t>BATCH 12 TVL</t>
        </is>
      </c>
      <c r="L258" t="n">
        <v>2500000</v>
      </c>
      <c r="O258" t="inlineStr">
        <is>
          <t>Completed</t>
        </is>
      </c>
      <c r="P258" t="n">
        <v>1</v>
      </c>
      <c r="AB258" t="n">
        <v>0</v>
      </c>
      <c r="AC258" t="n">
        <v>0</v>
      </c>
      <c r="AD258" t="n">
        <v>0</v>
      </c>
      <c r="AE258" t="n">
        <v>0</v>
      </c>
      <c r="AF258" t="n">
        <v>1</v>
      </c>
      <c r="AG258" t="n">
        <v>0</v>
      </c>
      <c r="AH258" t="n">
        <v>0</v>
      </c>
      <c r="AI258" t="n">
        <v>0</v>
      </c>
      <c r="AJ258" t="n">
        <v>0</v>
      </c>
      <c r="AK258" t="n">
        <v>0</v>
      </c>
      <c r="AL258" t="n">
        <v>1</v>
      </c>
      <c r="AM258" t="n">
        <v>0</v>
      </c>
    </row>
    <row r="259">
      <c r="A259" t="inlineStr">
        <is>
          <t>NEWCON 2016</t>
        </is>
      </c>
      <c r="B259" t="inlineStr">
        <is>
          <t>REGION IV-B</t>
        </is>
      </c>
      <c r="C259" t="inlineStr">
        <is>
          <t>Romblon</t>
        </is>
      </c>
      <c r="D259" t="n">
        <v>301759</v>
      </c>
      <c r="E259" t="inlineStr">
        <is>
          <t>Don Carlos M. Mejias Memorial Nhs</t>
        </is>
      </c>
      <c r="F259" t="inlineStr">
        <is>
          <t>San Fernando</t>
        </is>
      </c>
      <c r="G259" t="n">
        <v>0</v>
      </c>
      <c r="H259" t="n">
        <v>1</v>
      </c>
      <c r="I259" t="n">
        <v>12</v>
      </c>
      <c r="J259" t="inlineStr">
        <is>
          <t>2STY12CL</t>
        </is>
      </c>
      <c r="K259" t="inlineStr">
        <is>
          <t>BATCH 13 CL</t>
        </is>
      </c>
      <c r="L259" t="n">
        <v>17609352.7878</v>
      </c>
      <c r="O259" t="inlineStr">
        <is>
          <t>Completed</t>
        </is>
      </c>
      <c r="P259" t="n">
        <v>1</v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0</v>
      </c>
      <c r="AH259" t="n">
        <v>0</v>
      </c>
      <c r="AI259" t="n">
        <v>0</v>
      </c>
      <c r="AJ259" t="n">
        <v>0</v>
      </c>
      <c r="AK259" t="n">
        <v>0</v>
      </c>
      <c r="AL259" t="n">
        <v>12</v>
      </c>
      <c r="AM259" t="n">
        <v>0</v>
      </c>
    </row>
    <row r="260">
      <c r="A260" t="inlineStr">
        <is>
          <t>NEWCON 2016</t>
        </is>
      </c>
      <c r="B260" t="inlineStr">
        <is>
          <t>REGION IV-B</t>
        </is>
      </c>
      <c r="C260" t="inlineStr">
        <is>
          <t>Romblon</t>
        </is>
      </c>
      <c r="D260" t="n">
        <v>301761</v>
      </c>
      <c r="E260" t="inlineStr">
        <is>
          <t>Ferrol National High School</t>
        </is>
      </c>
      <c r="F260" t="inlineStr">
        <is>
          <t>Ferrol</t>
        </is>
      </c>
      <c r="G260" t="n">
        <v>0</v>
      </c>
      <c r="H260" t="n">
        <v>1</v>
      </c>
      <c r="I260" t="n">
        <v>1</v>
      </c>
      <c r="J260" t="inlineStr">
        <is>
          <t>SHS UNIQUE WORKSHOP</t>
        </is>
      </c>
      <c r="K260" t="inlineStr">
        <is>
          <t>BATCH 12 TVL</t>
        </is>
      </c>
      <c r="L260" t="n">
        <v>2500000</v>
      </c>
      <c r="O260" t="inlineStr">
        <is>
          <t>Completed</t>
        </is>
      </c>
      <c r="P260" t="n">
        <v>1</v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1</v>
      </c>
      <c r="AM260" t="n">
        <v>0</v>
      </c>
    </row>
    <row r="261">
      <c r="A261" t="inlineStr">
        <is>
          <t>NEWCON 2016</t>
        </is>
      </c>
      <c r="B261" t="inlineStr">
        <is>
          <t>REGION IV-B</t>
        </is>
      </c>
      <c r="C261" t="inlineStr">
        <is>
          <t>Romblon</t>
        </is>
      </c>
      <c r="D261" t="n">
        <v>301764</v>
      </c>
      <c r="E261" t="inlineStr">
        <is>
          <t>Libertad National High School</t>
        </is>
      </c>
      <c r="F261" t="inlineStr">
        <is>
          <t>Odiongan</t>
        </is>
      </c>
      <c r="G261" t="n">
        <v>0</v>
      </c>
      <c r="H261" t="n">
        <v>1</v>
      </c>
      <c r="I261" t="n">
        <v>6</v>
      </c>
      <c r="J261" t="inlineStr">
        <is>
          <t>3STY6CL</t>
        </is>
      </c>
      <c r="K261" t="inlineStr">
        <is>
          <t>BATCH 11 CL</t>
        </is>
      </c>
      <c r="L261" t="n">
        <v>12371844.661</v>
      </c>
      <c r="O261" t="inlineStr">
        <is>
          <t>Completed</t>
        </is>
      </c>
      <c r="P261" t="n">
        <v>1</v>
      </c>
      <c r="AB261" t="n">
        <v>0</v>
      </c>
      <c r="AC261" t="n">
        <v>0</v>
      </c>
      <c r="AD261" t="n">
        <v>0</v>
      </c>
      <c r="AE261" t="n">
        <v>0</v>
      </c>
      <c r="AF261" t="n">
        <v>1</v>
      </c>
      <c r="AG261" t="n">
        <v>0</v>
      </c>
      <c r="AH261" t="n">
        <v>0</v>
      </c>
      <c r="AI261" t="n">
        <v>0</v>
      </c>
      <c r="AJ261" t="n">
        <v>0</v>
      </c>
      <c r="AK261" t="n">
        <v>0</v>
      </c>
      <c r="AL261" t="n">
        <v>6</v>
      </c>
      <c r="AM261" t="n">
        <v>0</v>
      </c>
    </row>
    <row r="262">
      <c r="A262" t="inlineStr">
        <is>
          <t>NEWCON 2016</t>
        </is>
      </c>
      <c r="B262" t="inlineStr">
        <is>
          <t>REGION IV-B</t>
        </is>
      </c>
      <c r="C262" t="inlineStr">
        <is>
          <t>Romblon</t>
        </is>
      </c>
      <c r="D262" t="n">
        <v>301765</v>
      </c>
      <c r="E262" t="inlineStr">
        <is>
          <t>Looc National High School</t>
        </is>
      </c>
      <c r="F262" t="inlineStr">
        <is>
          <t>Looc</t>
        </is>
      </c>
      <c r="G262" t="n">
        <v>0</v>
      </c>
      <c r="H262" t="n">
        <v>1</v>
      </c>
      <c r="I262" t="n">
        <v>15</v>
      </c>
      <c r="J262" t="inlineStr">
        <is>
          <t>3STY15CL</t>
        </is>
      </c>
      <c r="K262" t="inlineStr">
        <is>
          <t>BATCH 11 CL</t>
        </is>
      </c>
      <c r="L262" t="n">
        <v>21443013.45</v>
      </c>
      <c r="O262" t="inlineStr">
        <is>
          <t>Completed</t>
        </is>
      </c>
      <c r="P262" t="n">
        <v>1</v>
      </c>
      <c r="AB262" t="n">
        <v>0</v>
      </c>
      <c r="AC262" t="n">
        <v>0</v>
      </c>
      <c r="AD262" t="n">
        <v>0</v>
      </c>
      <c r="AE262" t="n">
        <v>0</v>
      </c>
      <c r="AF262" t="n">
        <v>1</v>
      </c>
      <c r="AG262" t="n">
        <v>0</v>
      </c>
      <c r="AH262" t="n">
        <v>0</v>
      </c>
      <c r="AI262" t="n">
        <v>0</v>
      </c>
      <c r="AJ262" t="n">
        <v>0</v>
      </c>
      <c r="AK262" t="n">
        <v>0</v>
      </c>
      <c r="AL262" t="n">
        <v>15</v>
      </c>
      <c r="AM262" t="n">
        <v>0</v>
      </c>
    </row>
    <row r="263">
      <c r="A263" t="inlineStr">
        <is>
          <t>NEWCON 2016</t>
        </is>
      </c>
      <c r="B263" t="inlineStr">
        <is>
          <t>REGION IV-B</t>
        </is>
      </c>
      <c r="C263" t="inlineStr">
        <is>
          <t>Romblon</t>
        </is>
      </c>
      <c r="D263" t="n">
        <v>301765</v>
      </c>
      <c r="E263" t="inlineStr">
        <is>
          <t>Looc National High School</t>
        </is>
      </c>
      <c r="F263" t="inlineStr">
        <is>
          <t>Looc</t>
        </is>
      </c>
      <c r="G263" t="n">
        <v>0</v>
      </c>
      <c r="H263" t="n">
        <v>1</v>
      </c>
      <c r="I263" t="n">
        <v>1</v>
      </c>
      <c r="J263" t="inlineStr">
        <is>
          <t>SHS UNIQUE WORKSHOP</t>
        </is>
      </c>
      <c r="K263" t="inlineStr">
        <is>
          <t>BATCH 12 TVL</t>
        </is>
      </c>
      <c r="L263" t="n">
        <v>2500000</v>
      </c>
      <c r="O263" t="inlineStr">
        <is>
          <t>Completed</t>
        </is>
      </c>
      <c r="P263" t="n">
        <v>1</v>
      </c>
      <c r="AB263" t="n">
        <v>0</v>
      </c>
      <c r="AC263" t="n">
        <v>0</v>
      </c>
      <c r="AD263" t="n">
        <v>0</v>
      </c>
      <c r="AE263" t="n">
        <v>0</v>
      </c>
      <c r="AF263" t="n">
        <v>1</v>
      </c>
      <c r="AG263" t="n">
        <v>0</v>
      </c>
      <c r="AH263" t="n">
        <v>0</v>
      </c>
      <c r="AI263" t="n">
        <v>0</v>
      </c>
      <c r="AJ263" t="n">
        <v>0</v>
      </c>
      <c r="AK263" t="n">
        <v>0</v>
      </c>
      <c r="AL263" t="n">
        <v>1</v>
      </c>
      <c r="AM263" t="n">
        <v>0</v>
      </c>
    </row>
    <row r="264">
      <c r="A264" t="inlineStr">
        <is>
          <t>NEWCON 2016</t>
        </is>
      </c>
      <c r="B264" t="inlineStr">
        <is>
          <t>REGION IV-B</t>
        </is>
      </c>
      <c r="C264" t="inlineStr">
        <is>
          <t>Romblon</t>
        </is>
      </c>
      <c r="D264" t="n">
        <v>301753</v>
      </c>
      <c r="E264" t="inlineStr">
        <is>
          <t>Lumbang East National High School</t>
        </is>
      </c>
      <c r="F264" t="inlineStr">
        <is>
          <t>Cajidiocan</t>
        </is>
      </c>
      <c r="G264" t="n">
        <v>0</v>
      </c>
      <c r="H264" t="n">
        <v>1</v>
      </c>
      <c r="I264" t="n">
        <v>1</v>
      </c>
      <c r="J264" t="inlineStr">
        <is>
          <t>SHS UNIQUE WORKSHOP</t>
        </is>
      </c>
      <c r="K264" t="inlineStr">
        <is>
          <t>BATCH 12 TVL</t>
        </is>
      </c>
      <c r="L264" t="n">
        <v>2500000</v>
      </c>
      <c r="O264" t="inlineStr">
        <is>
          <t>Completed</t>
        </is>
      </c>
      <c r="P264" t="n">
        <v>1</v>
      </c>
      <c r="AB264" t="n">
        <v>0</v>
      </c>
      <c r="AC264" t="n">
        <v>0</v>
      </c>
      <c r="AD264" t="n">
        <v>0</v>
      </c>
      <c r="AE264" t="n">
        <v>0</v>
      </c>
      <c r="AF264" t="n">
        <v>1</v>
      </c>
      <c r="AG264" t="n">
        <v>0</v>
      </c>
      <c r="AH264" t="n">
        <v>0</v>
      </c>
      <c r="AI264" t="n">
        <v>0</v>
      </c>
      <c r="AJ264" t="n">
        <v>0</v>
      </c>
      <c r="AK264" t="n">
        <v>0</v>
      </c>
      <c r="AL264" t="n">
        <v>1</v>
      </c>
      <c r="AM264" t="n">
        <v>0</v>
      </c>
    </row>
    <row r="265">
      <c r="A265" t="inlineStr">
        <is>
          <t>NEWCON 2016</t>
        </is>
      </c>
      <c r="B265" t="inlineStr">
        <is>
          <t>REGION IV-B</t>
        </is>
      </c>
      <c r="C265" t="inlineStr">
        <is>
          <t>Romblon</t>
        </is>
      </c>
      <c r="D265" t="n">
        <v>301768</v>
      </c>
      <c r="E265" t="inlineStr">
        <is>
          <t>Magdiwang Nhs</t>
        </is>
      </c>
      <c r="F265" t="inlineStr">
        <is>
          <t>Magdiwang</t>
        </is>
      </c>
      <c r="G265" t="n">
        <v>0</v>
      </c>
      <c r="H265" t="n">
        <v>1</v>
      </c>
      <c r="I265" t="n">
        <v>12</v>
      </c>
      <c r="J265" t="inlineStr">
        <is>
          <t>3STY12CL</t>
        </is>
      </c>
      <c r="K265" t="inlineStr">
        <is>
          <t>BATCH 11 CL</t>
        </is>
      </c>
      <c r="L265" t="n">
        <v>20029495.669</v>
      </c>
      <c r="O265" t="inlineStr">
        <is>
          <t>Completed</t>
        </is>
      </c>
      <c r="P265" t="n">
        <v>1</v>
      </c>
      <c r="AB265" t="n">
        <v>0</v>
      </c>
      <c r="AC265" t="n">
        <v>0</v>
      </c>
      <c r="AD265" t="n">
        <v>0</v>
      </c>
      <c r="AE265" t="n">
        <v>0</v>
      </c>
      <c r="AF265" t="n">
        <v>1</v>
      </c>
      <c r="AG265" t="n">
        <v>0</v>
      </c>
      <c r="AH265" t="n">
        <v>0</v>
      </c>
      <c r="AI265" t="n">
        <v>0</v>
      </c>
      <c r="AJ265" t="n">
        <v>0</v>
      </c>
      <c r="AK265" t="n">
        <v>0</v>
      </c>
      <c r="AL265" t="n">
        <v>12</v>
      </c>
      <c r="AM265" t="n">
        <v>0</v>
      </c>
    </row>
    <row r="266">
      <c r="A266" t="inlineStr">
        <is>
          <t>NEWCON 2016</t>
        </is>
      </c>
      <c r="B266" t="inlineStr">
        <is>
          <t>REGION IV-B</t>
        </is>
      </c>
      <c r="C266" t="inlineStr">
        <is>
          <t>Romblon</t>
        </is>
      </c>
      <c r="D266" t="n">
        <v>301768</v>
      </c>
      <c r="E266" t="inlineStr">
        <is>
          <t>Magdiwang Nhs</t>
        </is>
      </c>
      <c r="F266" t="inlineStr">
        <is>
          <t>Magdiwang</t>
        </is>
      </c>
      <c r="G266" t="n">
        <v>0</v>
      </c>
      <c r="H266" t="n">
        <v>1</v>
      </c>
      <c r="I266" t="n">
        <v>1</v>
      </c>
      <c r="J266" t="inlineStr">
        <is>
          <t>SHS UNIQUE WORKSHOP</t>
        </is>
      </c>
      <c r="K266" t="inlineStr">
        <is>
          <t>BATCH 12 TVL</t>
        </is>
      </c>
      <c r="L266" t="n">
        <v>2500000</v>
      </c>
      <c r="O266" t="inlineStr">
        <is>
          <t>Completed</t>
        </is>
      </c>
      <c r="P266" t="n">
        <v>1</v>
      </c>
      <c r="AB266" t="n">
        <v>0</v>
      </c>
      <c r="AC266" t="n">
        <v>0</v>
      </c>
      <c r="AD266" t="n">
        <v>0</v>
      </c>
      <c r="AE266" t="n">
        <v>0</v>
      </c>
      <c r="AF266" t="n">
        <v>1</v>
      </c>
      <c r="AG266" t="n">
        <v>0</v>
      </c>
      <c r="AH266" t="n">
        <v>0</v>
      </c>
      <c r="AI266" t="n">
        <v>0</v>
      </c>
      <c r="AJ266" t="n">
        <v>0</v>
      </c>
      <c r="AK266" t="n">
        <v>0</v>
      </c>
      <c r="AL266" t="n">
        <v>1</v>
      </c>
      <c r="AM266" t="n">
        <v>0</v>
      </c>
    </row>
    <row r="267">
      <c r="A267" t="inlineStr">
        <is>
          <t>NEWCON 2016</t>
        </is>
      </c>
      <c r="B267" t="inlineStr">
        <is>
          <t>REGION IV-B</t>
        </is>
      </c>
      <c r="C267" t="inlineStr">
        <is>
          <t>Romblon</t>
        </is>
      </c>
      <c r="D267" t="n">
        <v>301769</v>
      </c>
      <c r="E267" t="inlineStr">
        <is>
          <t>Odiongan National High School</t>
        </is>
      </c>
      <c r="F267" t="inlineStr">
        <is>
          <t>Odiongan</t>
        </is>
      </c>
      <c r="G267" t="n">
        <v>0</v>
      </c>
      <c r="H267" t="n">
        <v>1</v>
      </c>
      <c r="I267" t="n">
        <v>8</v>
      </c>
      <c r="J267" t="inlineStr">
        <is>
          <t>4STY8CL</t>
        </is>
      </c>
      <c r="K267" t="inlineStr">
        <is>
          <t>BATCH 11 CL</t>
        </is>
      </c>
      <c r="L267" t="n">
        <v>16602270.724</v>
      </c>
      <c r="O267" t="inlineStr">
        <is>
          <t>Completed</t>
        </is>
      </c>
      <c r="P267" t="n">
        <v>1</v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n">
        <v>0</v>
      </c>
      <c r="AI267" t="n">
        <v>0</v>
      </c>
      <c r="AJ267" t="n">
        <v>0</v>
      </c>
      <c r="AK267" t="n">
        <v>0</v>
      </c>
      <c r="AL267" t="n">
        <v>8</v>
      </c>
      <c r="AM267" t="n">
        <v>0</v>
      </c>
    </row>
    <row r="268">
      <c r="A268" t="inlineStr">
        <is>
          <t>NEWCON 2016</t>
        </is>
      </c>
      <c r="B268" t="inlineStr">
        <is>
          <t>REGION IV-B</t>
        </is>
      </c>
      <c r="C268" t="inlineStr">
        <is>
          <t>Romblon</t>
        </is>
      </c>
      <c r="D268" t="n">
        <v>301769</v>
      </c>
      <c r="E268" t="inlineStr">
        <is>
          <t>Odiongan National High School</t>
        </is>
      </c>
      <c r="F268" t="inlineStr">
        <is>
          <t>Odiongan</t>
        </is>
      </c>
      <c r="G268" t="n">
        <v>0</v>
      </c>
      <c r="I268" t="n">
        <v>12</v>
      </c>
      <c r="J268" t="inlineStr">
        <is>
          <t>3STY12CL</t>
        </is>
      </c>
      <c r="K268" t="inlineStr">
        <is>
          <t>BATCH 11 CL</t>
        </is>
      </c>
      <c r="L268" t="n">
        <v>18452268.79</v>
      </c>
      <c r="O268" t="inlineStr">
        <is>
          <t>Completed</t>
        </is>
      </c>
      <c r="P268" t="n">
        <v>1</v>
      </c>
      <c r="AB268" t="n">
        <v>0</v>
      </c>
      <c r="AC268" t="n">
        <v>0</v>
      </c>
      <c r="AD268" t="n">
        <v>0</v>
      </c>
      <c r="AE268" t="n">
        <v>0</v>
      </c>
      <c r="AF268" t="n">
        <v>1</v>
      </c>
      <c r="AG268" t="n">
        <v>0</v>
      </c>
      <c r="AH268" t="n">
        <v>0</v>
      </c>
      <c r="AI268" t="n">
        <v>0</v>
      </c>
      <c r="AJ268" t="n">
        <v>0</v>
      </c>
      <c r="AK268" t="n">
        <v>0</v>
      </c>
      <c r="AL268" t="n">
        <v>12</v>
      </c>
      <c r="AM268" t="n">
        <v>0</v>
      </c>
    </row>
    <row r="269">
      <c r="A269" t="inlineStr">
        <is>
          <t>NEWCON 2016</t>
        </is>
      </c>
      <c r="B269" t="inlineStr">
        <is>
          <t>REGION IV-B</t>
        </is>
      </c>
      <c r="C269" t="inlineStr">
        <is>
          <t>Romblon</t>
        </is>
      </c>
      <c r="D269" t="n">
        <v>301769</v>
      </c>
      <c r="E269" t="inlineStr">
        <is>
          <t>Odiongan National High School</t>
        </is>
      </c>
      <c r="F269" t="inlineStr">
        <is>
          <t>Odiongan</t>
        </is>
      </c>
      <c r="G269" t="n">
        <v>0</v>
      </c>
      <c r="H269" t="n">
        <v>1</v>
      </c>
      <c r="I269" t="n">
        <v>1</v>
      </c>
      <c r="J269" t="inlineStr">
        <is>
          <t>SHS UNIQUE WORKSHOP</t>
        </is>
      </c>
      <c r="K269" t="inlineStr">
        <is>
          <t>BATCH 12 TVL</t>
        </is>
      </c>
      <c r="L269" t="n">
        <v>2500000</v>
      </c>
      <c r="O269" t="inlineStr">
        <is>
          <t>Completed</t>
        </is>
      </c>
      <c r="P269" t="n">
        <v>1</v>
      </c>
      <c r="AB269" t="n">
        <v>0</v>
      </c>
      <c r="AC269" t="n">
        <v>0</v>
      </c>
      <c r="AD269" t="n">
        <v>0</v>
      </c>
      <c r="AE269" t="n">
        <v>0</v>
      </c>
      <c r="AF269" t="n">
        <v>1</v>
      </c>
      <c r="AG269" t="n">
        <v>0</v>
      </c>
      <c r="AH269" t="n">
        <v>0</v>
      </c>
      <c r="AI269" t="n">
        <v>0</v>
      </c>
      <c r="AJ269" t="n">
        <v>0</v>
      </c>
      <c r="AK269" t="n">
        <v>0</v>
      </c>
      <c r="AL269" t="n">
        <v>1</v>
      </c>
      <c r="AM269" t="n">
        <v>0</v>
      </c>
    </row>
    <row r="270">
      <c r="A270" t="inlineStr">
        <is>
          <t>NEWCON 2016</t>
        </is>
      </c>
      <c r="B270" t="inlineStr">
        <is>
          <t>REGION IV-B</t>
        </is>
      </c>
      <c r="C270" t="inlineStr">
        <is>
          <t>Romblon</t>
        </is>
      </c>
      <c r="D270" t="n">
        <v>301772</v>
      </c>
      <c r="E270" t="inlineStr">
        <is>
          <t>San Jose Agricultural Hs</t>
        </is>
      </c>
      <c r="F270" t="inlineStr">
        <is>
          <t>San Jose</t>
        </is>
      </c>
      <c r="G270" t="n">
        <v>0</v>
      </c>
      <c r="H270" t="n">
        <v>1</v>
      </c>
      <c r="I270" t="n">
        <v>6</v>
      </c>
      <c r="J270" t="inlineStr">
        <is>
          <t>2STY6CL</t>
        </is>
      </c>
      <c r="K270" t="inlineStr">
        <is>
          <t>BATCH 13 CL</t>
        </is>
      </c>
      <c r="L270" t="n">
        <v>9908607.7105</v>
      </c>
      <c r="O270" t="inlineStr">
        <is>
          <t>Completed</t>
        </is>
      </c>
      <c r="P270" t="n">
        <v>1</v>
      </c>
      <c r="AB270" t="n">
        <v>0</v>
      </c>
      <c r="AC270" t="n">
        <v>0</v>
      </c>
      <c r="AD270" t="n">
        <v>0</v>
      </c>
      <c r="AE270" t="n">
        <v>0</v>
      </c>
      <c r="AF270" t="n">
        <v>1</v>
      </c>
      <c r="AG270" t="n">
        <v>0</v>
      </c>
      <c r="AH270" t="n">
        <v>0</v>
      </c>
      <c r="AI270" t="n">
        <v>0</v>
      </c>
      <c r="AJ270" t="n">
        <v>0</v>
      </c>
      <c r="AK270" t="n">
        <v>0</v>
      </c>
      <c r="AL270" t="n">
        <v>6</v>
      </c>
      <c r="AM270" t="n">
        <v>0</v>
      </c>
    </row>
    <row r="271">
      <c r="A271" t="inlineStr">
        <is>
          <t>NEWCON 2016</t>
        </is>
      </c>
      <c r="B271" t="inlineStr">
        <is>
          <t>REGION IV-B</t>
        </is>
      </c>
      <c r="C271" t="inlineStr">
        <is>
          <t>Romblon</t>
        </is>
      </c>
      <c r="D271" t="n">
        <v>301763</v>
      </c>
      <c r="E271" t="inlineStr">
        <is>
          <t>Sta. Fe Nhs</t>
        </is>
      </c>
      <c r="F271" t="inlineStr">
        <is>
          <t>Santa Fe</t>
        </is>
      </c>
      <c r="G271" t="n">
        <v>0</v>
      </c>
      <c r="H271" t="n">
        <v>1</v>
      </c>
      <c r="I271" t="n">
        <v>12</v>
      </c>
      <c r="J271" t="inlineStr">
        <is>
          <t>3STY12CL</t>
        </is>
      </c>
      <c r="K271" t="inlineStr">
        <is>
          <t>BATCH 13 CL</t>
        </is>
      </c>
      <c r="L271" t="n">
        <v>22017445.2359</v>
      </c>
      <c r="O271" t="inlineStr">
        <is>
          <t>Completed</t>
        </is>
      </c>
      <c r="P271" t="n">
        <v>1</v>
      </c>
      <c r="AB271" t="n">
        <v>0</v>
      </c>
      <c r="AC271" t="n">
        <v>0</v>
      </c>
      <c r="AD271" t="n">
        <v>0</v>
      </c>
      <c r="AE271" t="n">
        <v>0</v>
      </c>
      <c r="AF271" t="n">
        <v>1</v>
      </c>
      <c r="AG271" t="n">
        <v>0</v>
      </c>
      <c r="AH271" t="n">
        <v>0</v>
      </c>
      <c r="AI271" t="n">
        <v>0</v>
      </c>
      <c r="AJ271" t="n">
        <v>0</v>
      </c>
      <c r="AK271" t="n">
        <v>0</v>
      </c>
      <c r="AL271" t="n">
        <v>12</v>
      </c>
      <c r="AM271" t="n">
        <v>0</v>
      </c>
    </row>
  </sheetData>
  <dataValidations count="1">
    <dataValidation sqref="AT2:AT27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2025-07-03T08:47:37Z</dcterms:created>
  <dcterms:modified xsi:type="dcterms:W3CDTF">2025-07-03T09:03:50Z</dcterms:modified>
</cp:coreProperties>
</file>