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Terminated/ Abandoned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CL Terminated/ Abandoned</t>
        </is>
      </c>
      <c r="AL1" s="1" t="inlineStr">
        <is>
          <t>No. of Sites Reverted.1</t>
        </is>
      </c>
      <c r="AM1" s="1" t="inlineStr">
        <is>
          <t>No. of Sites Not yet started.1</t>
        </is>
      </c>
      <c r="AN1" s="1" t="inlineStr">
        <is>
          <t>No. of Sites Under Procurement.1</t>
        </is>
      </c>
      <c r="AO1" s="1" t="inlineStr">
        <is>
          <t>No. of Sites On Going.1</t>
        </is>
      </c>
      <c r="AP1" s="1" t="inlineStr">
        <is>
          <t>No. of Sites Completed.1</t>
        </is>
      </c>
      <c r="AQ1" s="1" t="inlineStr">
        <is>
          <t>No. of Sites Terminated/ Abandoned.1</t>
        </is>
      </c>
      <c r="AR1" s="1" t="inlineStr">
        <is>
          <t>Previous %</t>
        </is>
      </c>
      <c r="AS1" s="1" t="inlineStr">
        <is>
          <t>Difference</t>
        </is>
      </c>
      <c r="AT1" s="1" t="inlineStr">
        <is>
          <t>Month Completed</t>
        </is>
      </c>
      <c r="AU1" s="1" t="inlineStr">
        <is>
          <t>OGP SCHOOLS with DCP Packages</t>
        </is>
      </c>
      <c r="AV1" s="1" t="inlineStr">
        <is>
          <t>TO BE COMPLETED BY 2023</t>
        </is>
      </c>
      <c r="AW1" s="1" t="inlineStr">
        <is>
          <t>TO BE COMPLETED BY 2023.1</t>
        </is>
      </c>
      <c r="AX1" s="1" t="inlineStr">
        <is>
          <t>No. of Sites (original)</t>
        </is>
      </c>
      <c r="AY1" s="1" t="inlineStr">
        <is>
          <t>No. of Classrooms (original)</t>
        </is>
      </c>
      <c r="AZ1" s="1" t="inlineStr">
        <is>
          <t>Project Allocation (original)</t>
        </is>
      </c>
      <c r="BA1" s="1" t="inlineStr">
        <is>
          <t>BBM ADMINISTRATION</t>
        </is>
      </c>
      <c r="BB1" s="1" t="inlineStr">
        <is>
          <t>Batch</t>
        </is>
      </c>
      <c r="BC1" s="1" t="inlineStr">
        <is>
          <t>Municipality Class</t>
        </is>
      </c>
      <c r="BD1" s="1" t="inlineStr">
        <is>
          <t>Provision of Solar Panel</t>
        </is>
      </c>
      <c r="BE1" t="inlineStr">
        <is>
          <t>Status as of July 4, 2025</t>
        </is>
      </c>
    </row>
    <row r="2">
      <c r="A2" t="inlineStr">
        <is>
          <t>LMS 2020</t>
        </is>
      </c>
      <c r="B2" t="inlineStr">
        <is>
          <t>Region IX</t>
        </is>
      </c>
      <c r="C2" t="inlineStr">
        <is>
          <t>Isabela City</t>
        </is>
      </c>
      <c r="D2" t="n">
        <v>305549</v>
      </c>
      <c r="E2" t="inlineStr">
        <is>
          <t>Lampinigan National High School</t>
        </is>
      </c>
      <c r="F2" t="inlineStr">
        <is>
          <t>CITY OF ISABELA (Capital)</t>
        </is>
      </c>
      <c r="G2" t="n">
        <v>0</v>
      </c>
      <c r="H2" t="n">
        <v>1</v>
      </c>
      <c r="I2" t="n">
        <v>4</v>
      </c>
      <c r="J2" t="inlineStr">
        <is>
          <t>CONSTRUCTION OF ONE (1) STOREY - FOUR (4) CLASSROOMS SCHOOL BUILDING (WITH COMMON TOILET) WITH PROVISION OF RAINWATER COLLECTOR, SCHOOL FURNITURE, SOLAR PV ENERGY SYSTEM, AND WATER SYSTEM</t>
        </is>
      </c>
      <c r="K2" t="n">
        <v>19525553.37566482</v>
      </c>
      <c r="L2" t="n">
        <v>19417116.63</v>
      </c>
      <c r="M2" t="inlineStr">
        <is>
          <t>COMPLETED</t>
        </is>
      </c>
      <c r="N2" t="n">
        <v>1</v>
      </c>
      <c r="O2" s="3" t="n">
        <v>44560</v>
      </c>
      <c r="P2" s="3" t="n">
        <v>44735</v>
      </c>
      <c r="Q2" t="inlineStr">
        <is>
          <t>INFRA2021-01</t>
        </is>
      </c>
      <c r="R2" t="inlineStr">
        <is>
          <t>INFRA2021-01</t>
        </is>
      </c>
      <c r="S2" t="inlineStr">
        <is>
          <t>July 4-11, 2021</t>
        </is>
      </c>
      <c r="T2" t="inlineStr">
        <is>
          <t>July 12, 2021</t>
        </is>
      </c>
      <c r="U2" t="inlineStr">
        <is>
          <t>July 26, 2021</t>
        </is>
      </c>
      <c r="V2" t="inlineStr">
        <is>
          <t>July 29, 2021</t>
        </is>
      </c>
      <c r="W2" t="inlineStr">
        <is>
          <t>August 3, 2021</t>
        </is>
      </c>
      <c r="X2" t="inlineStr">
        <is>
          <t>2M CONSTRUCTION AND ENTERPRISES</t>
        </is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4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1</v>
      </c>
      <c r="AQ2" t="n">
        <v>0</v>
      </c>
      <c r="AR2" t="n">
        <v>1</v>
      </c>
      <c r="AS2" t="n">
        <v>0</v>
      </c>
      <c r="AT2" t="inlineStr">
        <is>
          <t>previous yrs</t>
        </is>
      </c>
      <c r="AU2" t="n">
        <v>1</v>
      </c>
      <c r="BA2" t="inlineStr">
        <is>
          <t>CY 2022</t>
        </is>
      </c>
      <c r="BD2" t="n">
        <v>1</v>
      </c>
    </row>
    <row r="3">
      <c r="A3" t="inlineStr">
        <is>
          <t>LMS 2020</t>
        </is>
      </c>
      <c r="B3" t="inlineStr">
        <is>
          <t>Region IX</t>
        </is>
      </c>
      <c r="C3" t="inlineStr">
        <is>
          <t>Zamboanga City</t>
        </is>
      </c>
      <c r="D3" t="n">
        <v>126155</v>
      </c>
      <c r="E3" t="inlineStr">
        <is>
          <t>Camp Socorro</t>
        </is>
      </c>
      <c r="F3" t="inlineStr">
        <is>
          <t>ZAMBOANGA CITY</t>
        </is>
      </c>
      <c r="G3" t="n">
        <v>2</v>
      </c>
      <c r="H3" t="n">
        <v>1</v>
      </c>
      <c r="I3" t="n">
        <v>4</v>
      </c>
      <c r="J3" t="inlineStr">
        <is>
          <t>PROPOSED CONSTRUCTION ONE (1) STOREY - FOUR (4) CLASSROOMS SCHOOL BUILDING (WITH COMMON TOILET) WITH PROVISION OF RAINWATER COLLECTOR, SCHOOL FURNITURE, SOLAR PV ENERGY SYSTEM, AND WATER SYSTEM</t>
        </is>
      </c>
      <c r="K3" t="n">
        <v>22006289</v>
      </c>
      <c r="L3" t="n">
        <v>21998288.85</v>
      </c>
      <c r="M3" t="inlineStr">
        <is>
          <t>COMPLETED</t>
        </is>
      </c>
      <c r="N3" t="n">
        <v>1</v>
      </c>
      <c r="O3" s="3" t="n">
        <v>44534</v>
      </c>
      <c r="P3" s="3" t="n">
        <v>44685</v>
      </c>
      <c r="Q3" t="inlineStr">
        <is>
          <t>06-0030-21</t>
        </is>
      </c>
      <c r="R3" t="inlineStr">
        <is>
          <t>06-0030-21</t>
        </is>
      </c>
      <c r="S3" s="3" t="n">
        <v>44379</v>
      </c>
      <c r="T3" s="3" t="n">
        <v>44386</v>
      </c>
      <c r="U3" s="3" t="n">
        <v>44398</v>
      </c>
      <c r="V3" s="3" t="n">
        <v>44419</v>
      </c>
      <c r="W3" s="3" t="n">
        <v>44429</v>
      </c>
      <c r="X3" t="inlineStr">
        <is>
          <t xml:space="preserve">Zamboanga 3VC CONSTRUCTION INCORPORATED </t>
        </is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4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</v>
      </c>
      <c r="AQ3" t="n">
        <v>0</v>
      </c>
      <c r="AR3" t="n">
        <v>1</v>
      </c>
      <c r="AS3" t="n">
        <v>0</v>
      </c>
      <c r="AT3" t="inlineStr">
        <is>
          <t>previous yrs</t>
        </is>
      </c>
      <c r="BA3" t="inlineStr">
        <is>
          <t>CY 2022</t>
        </is>
      </c>
      <c r="BD3" t="n">
        <v>1</v>
      </c>
    </row>
    <row r="4">
      <c r="A4" t="inlineStr">
        <is>
          <t>LMS 2020</t>
        </is>
      </c>
      <c r="B4" t="inlineStr">
        <is>
          <t>Region IX</t>
        </is>
      </c>
      <c r="C4" t="inlineStr">
        <is>
          <t>Zamboanga del Norte</t>
        </is>
      </c>
      <c r="D4" t="n">
        <v>303702</v>
      </c>
      <c r="E4" t="inlineStr">
        <is>
          <t>Sitog NHS Ext - Dabiak</t>
        </is>
      </c>
      <c r="F4" t="inlineStr">
        <is>
          <t>Katipunan</t>
        </is>
      </c>
      <c r="G4" t="n">
        <v>2</v>
      </c>
      <c r="H4" t="n">
        <v>1</v>
      </c>
      <c r="I4" t="n">
        <v>2</v>
      </c>
      <c r="J4" t="inlineStr">
        <is>
          <t>CONSTRUCTION OFONE (1) STOREY - TWO (2) CLASSROOMS SCHOOL BUILDING (WITH COMMON TOILET) WITH PROVISION OF RAINWATER COLLECTOR, SCHOOL FURNITURE, SOLAR PV ENERGY SYSTEM, AND WATER SYSTEM</t>
        </is>
      </c>
      <c r="K4" t="n">
        <v>20686643.2610365</v>
      </c>
      <c r="L4" t="n">
        <v>10204006.09</v>
      </c>
      <c r="M4" t="inlineStr">
        <is>
          <t>COMPLETED</t>
        </is>
      </c>
      <c r="N4" t="n">
        <v>1</v>
      </c>
      <c r="O4" s="3" t="n">
        <v>44561</v>
      </c>
      <c r="P4" s="3" t="n">
        <v>44561</v>
      </c>
      <c r="Q4" t="inlineStr">
        <is>
          <t>CB 2021-023</t>
        </is>
      </c>
      <c r="R4" t="inlineStr">
        <is>
          <t>CB 2021-023</t>
        </is>
      </c>
      <c r="S4" t="inlineStr">
        <is>
          <t>July 1, 2021</t>
        </is>
      </c>
      <c r="T4" t="inlineStr">
        <is>
          <t>July 9, 2021</t>
        </is>
      </c>
      <c r="U4" t="inlineStr">
        <is>
          <t>July 22, 2021</t>
        </is>
      </c>
      <c r="V4" t="inlineStr">
        <is>
          <t>July 27, 2021</t>
        </is>
      </c>
      <c r="W4" t="inlineStr">
        <is>
          <t>Aug. 4, 2021</t>
        </is>
      </c>
      <c r="X4" t="inlineStr">
        <is>
          <t>YSL BUILDERS</t>
        </is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2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1</v>
      </c>
      <c r="AQ4" t="n">
        <v>0</v>
      </c>
      <c r="AR4" t="n">
        <v>1</v>
      </c>
      <c r="AS4" t="n">
        <v>0</v>
      </c>
      <c r="AT4" t="inlineStr">
        <is>
          <t>previous yrs</t>
        </is>
      </c>
      <c r="AU4" t="n">
        <v>1</v>
      </c>
      <c r="BA4" t="inlineStr">
        <is>
          <t>CY 2022</t>
        </is>
      </c>
      <c r="BD4" t="n">
        <v>1</v>
      </c>
    </row>
    <row r="5">
      <c r="A5" t="inlineStr">
        <is>
          <t>LMS 2020</t>
        </is>
      </c>
      <c r="B5" t="inlineStr">
        <is>
          <t>Region IX</t>
        </is>
      </c>
      <c r="C5" t="inlineStr">
        <is>
          <t>Zamboanga del Norte</t>
        </is>
      </c>
      <c r="D5" t="n">
        <v>303702</v>
      </c>
      <c r="E5" t="inlineStr">
        <is>
          <t>Sitog NHS Ext - Dabiak</t>
        </is>
      </c>
      <c r="F5" t="inlineStr">
        <is>
          <t>Katipunan</t>
        </is>
      </c>
      <c r="G5" t="n">
        <v>2</v>
      </c>
      <c r="I5" t="n">
        <v>2</v>
      </c>
      <c r="J5" t="inlineStr">
        <is>
          <t>CONSTRUCTION OFONE (1) STOREY - TWO (2) CLASSROOMS SCHOOL BUILDING (WITH COMMON TOILET) WITH PROVISION OF RAINWATER COLLECTOR, SCHOOL FURNITURE, SOLAR PV ENERGY SYSTEM, AND WATER SYSTEM</t>
        </is>
      </c>
      <c r="L5" t="n">
        <v>10204006.09</v>
      </c>
      <c r="M5" t="inlineStr">
        <is>
          <t>COMPLETED</t>
        </is>
      </c>
      <c r="N5" t="n">
        <v>1</v>
      </c>
      <c r="O5" s="3" t="n">
        <v>44561</v>
      </c>
      <c r="P5" s="3" t="n">
        <v>44561</v>
      </c>
      <c r="Q5" t="inlineStr">
        <is>
          <t>CB 2021-023</t>
        </is>
      </c>
      <c r="R5" t="inlineStr">
        <is>
          <t>CB 2021-023</t>
        </is>
      </c>
      <c r="S5" t="inlineStr">
        <is>
          <t>July 1, 2021</t>
        </is>
      </c>
      <c r="T5" t="inlineStr">
        <is>
          <t>July 9, 2021</t>
        </is>
      </c>
      <c r="U5" t="inlineStr">
        <is>
          <t>July 22, 2021</t>
        </is>
      </c>
      <c r="V5" t="inlineStr">
        <is>
          <t>July 27, 2021</t>
        </is>
      </c>
      <c r="W5" t="inlineStr">
        <is>
          <t>Aug. 4, 2021</t>
        </is>
      </c>
      <c r="X5" t="inlineStr">
        <is>
          <t>YSL BUILDERS</t>
        </is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2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1</v>
      </c>
      <c r="AS5" t="n">
        <v>0</v>
      </c>
      <c r="AT5" t="inlineStr">
        <is>
          <t>previous yrs</t>
        </is>
      </c>
      <c r="AU5" t="n">
        <v>1</v>
      </c>
      <c r="BA5" t="inlineStr">
        <is>
          <t>CY 2022</t>
        </is>
      </c>
      <c r="BD5" t="n">
        <v>1</v>
      </c>
    </row>
    <row r="6">
      <c r="A6" t="inlineStr">
        <is>
          <t>LMS 2020</t>
        </is>
      </c>
      <c r="B6" t="inlineStr">
        <is>
          <t>Region IX</t>
        </is>
      </c>
      <c r="C6" t="inlineStr">
        <is>
          <t>Zamboanga del Sur</t>
        </is>
      </c>
      <c r="D6" t="n">
        <v>124885</v>
      </c>
      <c r="E6" t="inlineStr">
        <is>
          <t>Bag-Ong Mandaue IPS</t>
        </is>
      </c>
      <c r="F6" t="inlineStr">
        <is>
          <t>AURORA</t>
        </is>
      </c>
      <c r="G6" t="n">
        <v>1</v>
      </c>
      <c r="H6" t="n">
        <v>1</v>
      </c>
      <c r="I6" t="n">
        <v>4</v>
      </c>
      <c r="J6" t="inlineStr">
        <is>
          <t>CONSTRUCTION OF ONE (1) STOREY - FOUR (4) CLASSROOMS SCHOOL BUILDING (WITH COMMON TOILET) WITH PROVISION OF RAINWATER COLLECTOR, SCHOOL FURNITURE, SOLAR PV ENERGY SYSTEM, AND WATER SYSTEM</t>
        </is>
      </c>
      <c r="K6" t="n">
        <v>18695810.12654223</v>
      </c>
      <c r="L6" t="n">
        <v>18684761.34</v>
      </c>
      <c r="M6" t="inlineStr">
        <is>
          <t>COMPLETED</t>
        </is>
      </c>
      <c r="N6" t="n">
        <v>1</v>
      </c>
      <c r="O6" s="3" t="n">
        <v>44561</v>
      </c>
      <c r="P6" s="3" t="n">
        <v>44622</v>
      </c>
      <c r="Q6" t="inlineStr">
        <is>
          <t xml:space="preserve">ZDS- 20- LMS-01 </t>
        </is>
      </c>
      <c r="R6" t="inlineStr">
        <is>
          <t xml:space="preserve">ZDS- 20- LMS-01 </t>
        </is>
      </c>
      <c r="S6" s="3" t="n">
        <v>44385</v>
      </c>
      <c r="T6" s="3" t="n">
        <v>44393</v>
      </c>
      <c r="U6" s="3" t="n">
        <v>44405</v>
      </c>
      <c r="V6" s="3" t="n">
        <v>44413</v>
      </c>
      <c r="W6" s="3" t="n">
        <v>44419</v>
      </c>
      <c r="X6" t="inlineStr">
        <is>
          <t>GENETIAN BUILDERS AND ENTERPRISES INC</t>
        </is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4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1</v>
      </c>
      <c r="AQ6" t="n">
        <v>0</v>
      </c>
      <c r="AR6" t="n">
        <v>1</v>
      </c>
      <c r="AS6" t="n">
        <v>0</v>
      </c>
      <c r="AT6" t="inlineStr">
        <is>
          <t>previous yrs</t>
        </is>
      </c>
      <c r="AU6" t="n">
        <v>1</v>
      </c>
      <c r="BA6" t="inlineStr">
        <is>
          <t>CY 2022</t>
        </is>
      </c>
      <c r="BD6" t="n">
        <v>1</v>
      </c>
    </row>
    <row r="7">
      <c r="A7" t="inlineStr">
        <is>
          <t>LMS 2020</t>
        </is>
      </c>
      <c r="B7" t="inlineStr">
        <is>
          <t>Region IX</t>
        </is>
      </c>
      <c r="C7" t="inlineStr">
        <is>
          <t>Zamboanga Sibugay</t>
        </is>
      </c>
      <c r="D7" t="n">
        <v>125746</v>
      </c>
      <c r="E7" t="inlineStr">
        <is>
          <t>San Jose PS</t>
        </is>
      </c>
      <c r="F7" t="inlineStr">
        <is>
          <t>OLUTANGA</t>
        </is>
      </c>
      <c r="G7" t="n">
        <v>1</v>
      </c>
      <c r="H7" t="n">
        <v>1</v>
      </c>
      <c r="I7" t="n">
        <v>4</v>
      </c>
      <c r="J7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7" t="n">
        <v>19309086.9083</v>
      </c>
      <c r="L7" t="n">
        <v>19290632.4</v>
      </c>
      <c r="M7" t="inlineStr">
        <is>
          <t>COMPLETED</t>
        </is>
      </c>
      <c r="N7" t="n">
        <v>1</v>
      </c>
      <c r="O7" t="inlineStr">
        <is>
          <t>On-going Suspension Order since March 02, 2022</t>
        </is>
      </c>
      <c r="P7" t="inlineStr">
        <is>
          <t>-</t>
        </is>
      </c>
      <c r="Q7" t="inlineStr">
        <is>
          <t>ZSY-2020LMS-01</t>
        </is>
      </c>
      <c r="R7" t="inlineStr">
        <is>
          <t>ZSY-2020LMS-01</t>
        </is>
      </c>
      <c r="S7" t="inlineStr">
        <is>
          <t>June 29, 2021</t>
        </is>
      </c>
      <c r="T7" t="inlineStr">
        <is>
          <t>July 17, 2021</t>
        </is>
      </c>
      <c r="U7" t="inlineStr">
        <is>
          <t>July 19, 2021</t>
        </is>
      </c>
      <c r="V7" s="3" t="n">
        <v>44407</v>
      </c>
      <c r="W7" s="3" t="n">
        <v>44434</v>
      </c>
      <c r="X7" t="inlineStr">
        <is>
          <t>CPAN Engineering &amp; Enterprises</t>
        </is>
      </c>
      <c r="Y7" t="inlineStr">
        <is>
          <t>Change Order (Water Pump Solar Panel) for C.O. approval</t>
        </is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4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1</v>
      </c>
      <c r="AQ7" t="n">
        <v>0</v>
      </c>
      <c r="AR7" t="n">
        <v>1</v>
      </c>
      <c r="AS7" t="n">
        <v>0</v>
      </c>
      <c r="AT7" t="inlineStr">
        <is>
          <t>previous yrs</t>
        </is>
      </c>
      <c r="AU7" t="n">
        <v>1</v>
      </c>
      <c r="BA7" t="inlineStr">
        <is>
          <t>CY 2022</t>
        </is>
      </c>
      <c r="BD7" t="n">
        <v>1</v>
      </c>
    </row>
    <row r="8">
      <c r="A8" t="inlineStr">
        <is>
          <t>LMS 2021</t>
        </is>
      </c>
      <c r="B8" t="inlineStr">
        <is>
          <t>Region IX</t>
        </is>
      </c>
      <c r="C8" t="inlineStr">
        <is>
          <t>Isabela City</t>
        </is>
      </c>
      <c r="D8" t="n">
        <v>133031</v>
      </c>
      <c r="E8" t="inlineStr">
        <is>
          <t>Caro ES</t>
        </is>
      </c>
      <c r="F8" t="inlineStr">
        <is>
          <t>CITY OF ISABELA (Capital)</t>
        </is>
      </c>
      <c r="G8" t="n">
        <v>0</v>
      </c>
      <c r="H8" t="n">
        <v>1</v>
      </c>
      <c r="I8" t="n">
        <v>2</v>
      </c>
      <c r="J8" t="inlineStr">
        <is>
          <t>PROPOSED CONSTRUCTION OF  (1) ONE STOREY - TWO (2) CLASSROOMS SCHOOL BUILDING (WITHOUT TOILET) WITH PROVISION OF RAINWATER COLLECTOR, WATER AND SANITATION FACILITIES (4 - SEATER), SCHOOL FURNITURE, SOLAR PV ENERGY SYSTEM, AND WATER SYSTEM</t>
        </is>
      </c>
      <c r="K8" t="n">
        <v>10045807.57199249</v>
      </c>
      <c r="L8" t="n">
        <v>0</v>
      </c>
      <c r="M8" t="inlineStr">
        <is>
          <t>Ongoing</t>
        </is>
      </c>
      <c r="N8" t="n">
        <v>0.18</v>
      </c>
      <c r="O8" t="inlineStr">
        <is>
          <t>00:00:00</t>
        </is>
      </c>
      <c r="P8" t="inlineStr">
        <is>
          <t>00:00:00</t>
        </is>
      </c>
      <c r="Q8" t="n">
        <v>0</v>
      </c>
      <c r="R8" t="n">
        <v>0</v>
      </c>
      <c r="S8" t="inlineStr">
        <is>
          <t>00:00:00</t>
        </is>
      </c>
      <c r="T8" t="inlineStr">
        <is>
          <t>00:00:00</t>
        </is>
      </c>
      <c r="U8" t="inlineStr">
        <is>
          <t>00:00:00</t>
        </is>
      </c>
      <c r="V8" t="inlineStr">
        <is>
          <t>00:00:00</t>
        </is>
      </c>
      <c r="W8" t="inlineStr">
        <is>
          <t>00:00:00</t>
        </is>
      </c>
      <c r="X8" t="inlineStr">
        <is>
          <t>PRISMOIDAL CONSRUCTION CORPORATION</t>
        </is>
      </c>
      <c r="Y8" t="inlineStr">
        <is>
          <t>CENTRAL OFFICE MANAGED</t>
        </is>
      </c>
      <c r="Z8" t="n">
        <v>0</v>
      </c>
      <c r="AA8" t="n">
        <v>0</v>
      </c>
      <c r="AB8" t="n">
        <v>0</v>
      </c>
      <c r="AC8" t="n">
        <v>1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2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1</v>
      </c>
      <c r="AP8" t="n">
        <v>0</v>
      </c>
      <c r="AQ8" t="n">
        <v>0</v>
      </c>
      <c r="AR8" t="n">
        <v>0.18</v>
      </c>
      <c r="AS8" t="n">
        <v>0</v>
      </c>
      <c r="AV8" t="n">
        <v>0</v>
      </c>
      <c r="AW8" t="n">
        <v>1</v>
      </c>
      <c r="BD8" t="n">
        <v>1</v>
      </c>
    </row>
    <row r="9">
      <c r="A9" t="inlineStr">
        <is>
          <t>LMS 2021</t>
        </is>
      </c>
      <c r="B9" t="inlineStr">
        <is>
          <t>Region IX</t>
        </is>
      </c>
      <c r="C9" t="inlineStr">
        <is>
          <t>Zamboanga City</t>
        </is>
      </c>
      <c r="D9" t="n">
        <v>126129</v>
      </c>
      <c r="E9" t="inlineStr">
        <is>
          <t>Sapa Dulian ES</t>
        </is>
      </c>
      <c r="F9" t="inlineStr">
        <is>
          <t>ZAMBOANGA CITY</t>
        </is>
      </c>
      <c r="G9" t="n">
        <v>2</v>
      </c>
      <c r="H9" t="n">
        <v>1</v>
      </c>
      <c r="I9" t="n">
        <v>2</v>
      </c>
      <c r="J9" t="inlineStr">
        <is>
          <t>CONSTRUCTION OF ONE (1) STOREY - TWO (2) CLASSROOMS SCHOOL BUILDING (WITH TOILET) WITH PROVISION OF SCHOOL FURNITURE, SOLAR PV ENERGY SYSTEM, AND  OF DRILLING FOR DEEPWELL  WATER SYSTEM &amp; SOLAR PUMP</t>
        </is>
      </c>
      <c r="K9" t="n">
        <v>21293479.9976114</v>
      </c>
      <c r="L9" t="n">
        <v>0</v>
      </c>
      <c r="M9" t="inlineStr">
        <is>
          <t>Ongoing</t>
        </is>
      </c>
      <c r="N9" t="n">
        <v>0.34</v>
      </c>
      <c r="O9" t="inlineStr">
        <is>
          <t>00:00:00</t>
        </is>
      </c>
      <c r="P9" t="inlineStr">
        <is>
          <t>00:00:00</t>
        </is>
      </c>
      <c r="Q9" t="n">
        <v>0</v>
      </c>
      <c r="R9" t="n">
        <v>0</v>
      </c>
      <c r="S9" t="inlineStr">
        <is>
          <t>00:00:00</t>
        </is>
      </c>
      <c r="T9" t="inlineStr">
        <is>
          <t>00:00:00</t>
        </is>
      </c>
      <c r="U9" t="inlineStr">
        <is>
          <t>00:00:00</t>
        </is>
      </c>
      <c r="V9" t="inlineStr">
        <is>
          <t>00:00:00</t>
        </is>
      </c>
      <c r="W9" t="inlineStr">
        <is>
          <t>00:00:00</t>
        </is>
      </c>
      <c r="X9" t="inlineStr">
        <is>
          <t>PRISMOIDAL CONSRUCTION CORPORATION</t>
        </is>
      </c>
      <c r="Y9" t="inlineStr">
        <is>
          <t>CENTRAL OFFICE MANAGED</t>
        </is>
      </c>
      <c r="Z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2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1</v>
      </c>
      <c r="AP9" t="n">
        <v>0</v>
      </c>
      <c r="AQ9" t="n">
        <v>0</v>
      </c>
      <c r="AR9" t="n">
        <v>0.34</v>
      </c>
      <c r="AS9" t="n">
        <v>0</v>
      </c>
      <c r="AV9" t="n">
        <v>0</v>
      </c>
      <c r="AW9" t="n">
        <v>1</v>
      </c>
      <c r="BD9" t="n">
        <v>1</v>
      </c>
    </row>
    <row r="10">
      <c r="A10" t="inlineStr">
        <is>
          <t>LMS 2021</t>
        </is>
      </c>
      <c r="B10" t="inlineStr">
        <is>
          <t>Region IX</t>
        </is>
      </c>
      <c r="C10" t="inlineStr">
        <is>
          <t>Zamboanga City</t>
        </is>
      </c>
      <c r="D10" t="n">
        <v>126129</v>
      </c>
      <c r="E10" t="inlineStr">
        <is>
          <t>Sapa Dulian ES</t>
        </is>
      </c>
      <c r="F10" t="inlineStr">
        <is>
          <t>ZAMBOANGA CITY</t>
        </is>
      </c>
      <c r="G10" t="n">
        <v>2</v>
      </c>
      <c r="I10" t="n">
        <v>2</v>
      </c>
      <c r="J10" t="inlineStr">
        <is>
          <t>CONSTRUCTION OF ONE (1) STOREY - TWO (2) CLASSROOMS SCHOOL BUILDING (WITH TOILET) WITH PROVISION OF SCHOOL FURNITURE, SOLAR PV ENERGY SYSTEM, AND  OF DRILLING FOR DEEPWELL  WATER SYSTEM &amp; SOLAR PUMP</t>
        </is>
      </c>
      <c r="K10" t="n">
        <v>6520</v>
      </c>
      <c r="L10" t="n">
        <v>0</v>
      </c>
      <c r="M10" t="inlineStr">
        <is>
          <t>Ongoing</t>
        </is>
      </c>
      <c r="N10" t="n">
        <v>0.34</v>
      </c>
      <c r="O10" t="inlineStr">
        <is>
          <t>00:00:00</t>
        </is>
      </c>
      <c r="P10" t="inlineStr">
        <is>
          <t>00:00:00</t>
        </is>
      </c>
      <c r="Q10" t="n">
        <v>0</v>
      </c>
      <c r="R10" t="n">
        <v>0</v>
      </c>
      <c r="S10" t="inlineStr">
        <is>
          <t>00:00:00</t>
        </is>
      </c>
      <c r="T10" t="inlineStr">
        <is>
          <t>00:00:00</t>
        </is>
      </c>
      <c r="U10" t="inlineStr">
        <is>
          <t>00:00:00</t>
        </is>
      </c>
      <c r="V10" t="inlineStr">
        <is>
          <t>00:00:00</t>
        </is>
      </c>
      <c r="W10" t="inlineStr">
        <is>
          <t>00:00:00</t>
        </is>
      </c>
      <c r="X10" t="inlineStr">
        <is>
          <t>PRISMOIDAL CONSRUCTION CORPORATION</t>
        </is>
      </c>
      <c r="Y10" t="inlineStr">
        <is>
          <t>CENTRAL OFFICE MANAGED</t>
        </is>
      </c>
      <c r="Z10" t="n">
        <v>0</v>
      </c>
      <c r="AA10" t="n">
        <v>0</v>
      </c>
      <c r="AB10" t="n">
        <v>0</v>
      </c>
      <c r="AC10" t="n">
        <v>1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2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0.34</v>
      </c>
      <c r="AV10" t="n">
        <v>0</v>
      </c>
      <c r="AW10" t="n">
        <v>0</v>
      </c>
      <c r="BD10" t="n">
        <v>1</v>
      </c>
    </row>
    <row r="11">
      <c r="A11" t="inlineStr">
        <is>
          <t>LMS 2021</t>
        </is>
      </c>
      <c r="B11" t="inlineStr">
        <is>
          <t>Region IX</t>
        </is>
      </c>
      <c r="C11" t="inlineStr">
        <is>
          <t>Zamboanga del Norte</t>
        </is>
      </c>
      <c r="D11" t="n">
        <v>195529</v>
      </c>
      <c r="E11" t="inlineStr">
        <is>
          <t>Basak ES</t>
        </is>
      </c>
      <c r="F11" t="inlineStr">
        <is>
          <t>SIAYAN</t>
        </is>
      </c>
      <c r="G11" t="n">
        <v>2</v>
      </c>
      <c r="H11" t="n">
        <v>1</v>
      </c>
      <c r="I11" t="n">
        <v>2</v>
      </c>
      <c r="J11" t="inlineStr">
        <is>
          <t>CONSTRUCTION OF ONE (1) STOREY - TWO (2) CLASSROOMS SCHOOL BUILDING (WITH COMMON TOILET) WITH PROVISION OF RAINWATER COLLECTOR, SCHOOL FURNITURE, SOLAR PV ENERGY SYSTEM AND WATER SYSTEM</t>
        </is>
      </c>
      <c r="K11" t="n">
        <v>10394988.93971361</v>
      </c>
      <c r="L11" t="n">
        <v>0</v>
      </c>
      <c r="M11" t="inlineStr">
        <is>
          <t>Ongoing</t>
        </is>
      </c>
      <c r="N11" t="n">
        <v>0</v>
      </c>
      <c r="O11" t="inlineStr">
        <is>
          <t>00:00:00</t>
        </is>
      </c>
      <c r="P11" t="inlineStr">
        <is>
          <t>00:00:00</t>
        </is>
      </c>
      <c r="Q11" t="n">
        <v>0</v>
      </c>
      <c r="R11" t="n">
        <v>0</v>
      </c>
      <c r="S11" t="inlineStr">
        <is>
          <t>00:00:00</t>
        </is>
      </c>
      <c r="T11" t="inlineStr">
        <is>
          <t>00:00:00</t>
        </is>
      </c>
      <c r="U11" t="inlineStr">
        <is>
          <t>00:00:00</t>
        </is>
      </c>
      <c r="V11" t="inlineStr">
        <is>
          <t>00:00:00</t>
        </is>
      </c>
      <c r="W11" t="inlineStr">
        <is>
          <t>00:00:00</t>
        </is>
      </c>
      <c r="X11" t="inlineStr">
        <is>
          <t>PRISMOIDAL CONSRUCTION CORPORATION</t>
        </is>
      </c>
      <c r="Y11" t="inlineStr">
        <is>
          <t>CENTRAL OFFICE MANAGED</t>
        </is>
      </c>
      <c r="Z11" t="n">
        <v>0</v>
      </c>
      <c r="AA11" t="n">
        <v>0</v>
      </c>
      <c r="AB11" t="n">
        <v>0</v>
      </c>
      <c r="AC11" t="n">
        <v>1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2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1</v>
      </c>
      <c r="AP11" t="n">
        <v>0</v>
      </c>
      <c r="AQ11" t="n">
        <v>0</v>
      </c>
      <c r="AR11" t="n">
        <v>0</v>
      </c>
      <c r="AS11" t="n">
        <v>0</v>
      </c>
      <c r="AV11" t="n">
        <v>0</v>
      </c>
      <c r="AW11" t="n">
        <v>1</v>
      </c>
      <c r="BD11" t="n">
        <v>1</v>
      </c>
    </row>
    <row r="12">
      <c r="A12" t="inlineStr">
        <is>
          <t>LMS 2021</t>
        </is>
      </c>
      <c r="B12" t="inlineStr">
        <is>
          <t>Region IX</t>
        </is>
      </c>
      <c r="C12" t="inlineStr">
        <is>
          <t>Zamboanga del Sur</t>
        </is>
      </c>
      <c r="D12" t="n">
        <v>300000</v>
      </c>
      <c r="E12" t="inlineStr">
        <is>
          <t>Digon National High School</t>
        </is>
      </c>
      <c r="F12" t="inlineStr">
        <is>
          <t>MARGOSATUBIG</t>
        </is>
      </c>
      <c r="G12" t="n">
        <v>2</v>
      </c>
      <c r="H12" t="n">
        <v>1</v>
      </c>
      <c r="I12" t="n">
        <v>4</v>
      </c>
      <c r="J12" t="inlineStr">
        <is>
          <t>CONSTRUCTION OF ONE (1) STOREY - FOUR (4) CLASSROOMS SCHOOL BUILDING (WITH COMMON TOILET) WITH PROVISION OF RAINWATER COLLECTOR, SCHOOL FURNITURE, SOLAR PV ENERGY SYSTEM, AND WATER SYSTEM</t>
        </is>
      </c>
      <c r="K12" t="n">
        <v>18679356.24</v>
      </c>
      <c r="L12" t="n">
        <v>0</v>
      </c>
      <c r="M12" t="inlineStr">
        <is>
          <t>ABANDONED</t>
        </is>
      </c>
      <c r="N12" t="n">
        <v>0.25</v>
      </c>
      <c r="O12" s="3" t="n">
        <v>44802</v>
      </c>
      <c r="P12" t="inlineStr">
        <is>
          <t>00:00:00</t>
        </is>
      </c>
      <c r="Q12" t="n">
        <v>0</v>
      </c>
      <c r="R12" t="n">
        <v>0</v>
      </c>
      <c r="S12" t="inlineStr">
        <is>
          <t>00:00:00</t>
        </is>
      </c>
      <c r="T12" t="inlineStr">
        <is>
          <t>00:00:00</t>
        </is>
      </c>
      <c r="U12" t="inlineStr">
        <is>
          <t>00:00:00</t>
        </is>
      </c>
      <c r="V12" t="inlineStr">
        <is>
          <t>00:00:00</t>
        </is>
      </c>
      <c r="W12" s="3" t="n">
        <v>44712</v>
      </c>
      <c r="X12" t="inlineStr">
        <is>
          <t>PRISMOIDAL CONSRUCTION CORPORATION</t>
        </is>
      </c>
      <c r="Y12" t="inlineStr">
        <is>
          <t>CENTRAL OFFICE MANAGED</t>
        </is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4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1</v>
      </c>
      <c r="AR12" t="n">
        <v>0.25</v>
      </c>
      <c r="AS12" t="n">
        <v>0</v>
      </c>
      <c r="AV12" t="n">
        <v>0</v>
      </c>
      <c r="AW12" t="n">
        <v>1</v>
      </c>
      <c r="BD12" t="n">
        <v>1</v>
      </c>
    </row>
    <row r="13">
      <c r="A13" t="inlineStr">
        <is>
          <t>LMS 2021</t>
        </is>
      </c>
      <c r="B13" t="inlineStr">
        <is>
          <t>Region IX</t>
        </is>
      </c>
      <c r="C13" t="inlineStr">
        <is>
          <t>Zamboanga Sibugay</t>
        </is>
      </c>
      <c r="D13" t="n">
        <v>125639</v>
      </c>
      <c r="E13" t="inlineStr">
        <is>
          <t>Datagan ES</t>
        </is>
      </c>
      <c r="F13" t="inlineStr">
        <is>
          <t>Kabasalan</t>
        </is>
      </c>
      <c r="G13" t="n">
        <v>2</v>
      </c>
      <c r="H13" t="n">
        <v>1</v>
      </c>
      <c r="I13" t="n">
        <v>3</v>
      </c>
      <c r="J13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13" t="n">
        <v>16697503.52</v>
      </c>
      <c r="L13" t="n">
        <v>0</v>
      </c>
      <c r="M13" t="inlineStr">
        <is>
          <t>Ongoing</t>
        </is>
      </c>
      <c r="N13" t="n">
        <v>0.38</v>
      </c>
      <c r="O13" t="inlineStr">
        <is>
          <t>00:00:00</t>
        </is>
      </c>
      <c r="P13" t="inlineStr">
        <is>
          <t>00:00:00</t>
        </is>
      </c>
      <c r="Q13" t="n">
        <v>0</v>
      </c>
      <c r="R13" t="n">
        <v>0</v>
      </c>
      <c r="S13" t="inlineStr">
        <is>
          <t>00:00:00</t>
        </is>
      </c>
      <c r="T13" t="inlineStr">
        <is>
          <t>00:00:00</t>
        </is>
      </c>
      <c r="U13" t="inlineStr">
        <is>
          <t>00:00:00</t>
        </is>
      </c>
      <c r="V13" t="inlineStr">
        <is>
          <t>00:00:00</t>
        </is>
      </c>
      <c r="W13" t="inlineStr">
        <is>
          <t>00:00:00</t>
        </is>
      </c>
      <c r="X13" t="inlineStr">
        <is>
          <t>PRISMOIDAL CONSRUCTION CORPORATION</t>
        </is>
      </c>
      <c r="Y13" t="inlineStr">
        <is>
          <t>CENTRAL OFFICE MANAGED</t>
        </is>
      </c>
      <c r="Z13" t="n">
        <v>0</v>
      </c>
      <c r="AA13" t="n">
        <v>0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3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1</v>
      </c>
      <c r="AP13" t="n">
        <v>0</v>
      </c>
      <c r="AQ13" t="n">
        <v>0</v>
      </c>
      <c r="AR13" t="n">
        <v>0.38</v>
      </c>
      <c r="AS13" t="n">
        <v>0</v>
      </c>
      <c r="AV13" t="n">
        <v>0</v>
      </c>
      <c r="AW13" t="n">
        <v>1</v>
      </c>
      <c r="BD13" t="n">
        <v>1</v>
      </c>
    </row>
    <row r="14">
      <c r="A14" t="inlineStr">
        <is>
          <t>LMS 2022</t>
        </is>
      </c>
      <c r="B14" t="inlineStr">
        <is>
          <t>Region IX</t>
        </is>
      </c>
      <c r="C14" t="inlineStr">
        <is>
          <t>Zamboanga del Norte</t>
        </is>
      </c>
      <c r="D14" t="n">
        <v>124538</v>
      </c>
      <c r="E14" t="inlineStr">
        <is>
          <t>Head Tipan ES</t>
        </is>
      </c>
      <c r="F14" t="inlineStr">
        <is>
          <t>MUTIA</t>
        </is>
      </c>
      <c r="G14" t="n">
        <v>1</v>
      </c>
      <c r="H14" t="n">
        <v>1</v>
      </c>
      <c r="I14" t="n">
        <v>2</v>
      </c>
      <c r="J14" t="inlineStr">
        <is>
          <t>CONSTRUCTION OF ONE (1) STOREY - TWO (2) CLASSROOMS SCHOOL BUILDING (WITH COMMON TOILET) WITH PROVISION OF RAINWATER COLLECTOR, SCHOOL FURNITURE, SOLAR PV ENERGY SYSTEM AND WATER SYSTEM</t>
        </is>
      </c>
      <c r="K14" t="n">
        <v>15387438.1528</v>
      </c>
      <c r="L14" t="n">
        <v>15899497.92</v>
      </c>
      <c r="M14" t="inlineStr">
        <is>
          <t>Completed</t>
        </is>
      </c>
      <c r="N14" t="n">
        <v>1</v>
      </c>
      <c r="O14" s="3" t="n">
        <v>45026</v>
      </c>
      <c r="P14" s="3" t="n">
        <v>45026</v>
      </c>
      <c r="Q14" t="inlineStr">
        <is>
          <t>2022-055-CBZN</t>
        </is>
      </c>
      <c r="R14" t="inlineStr">
        <is>
          <t>CB-2022-039</t>
        </is>
      </c>
      <c r="S14" s="3" t="n">
        <v>44862</v>
      </c>
      <c r="T14" s="3" t="n">
        <v>44872</v>
      </c>
      <c r="U14" s="3" t="n">
        <v>44883</v>
      </c>
      <c r="V14" s="3" t="n">
        <v>44896</v>
      </c>
      <c r="W14" s="3" t="n">
        <v>44902</v>
      </c>
      <c r="X14" t="inlineStr">
        <is>
          <t>YSL BUILDERS</t>
        </is>
      </c>
      <c r="Y14" t="inlineStr">
        <is>
          <t>none</t>
        </is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2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1</v>
      </c>
      <c r="AQ14" t="n">
        <v>0</v>
      </c>
      <c r="AR14" t="n">
        <v>1</v>
      </c>
      <c r="AS14" t="n">
        <v>0</v>
      </c>
      <c r="AT14" t="n">
        <v>7.23</v>
      </c>
      <c r="AV14" t="n">
        <v>1</v>
      </c>
      <c r="BA14" t="inlineStr">
        <is>
          <t>CY 2023</t>
        </is>
      </c>
      <c r="BD14" t="n">
        <v>1</v>
      </c>
    </row>
    <row r="15">
      <c r="A15" t="inlineStr">
        <is>
          <t>LMS 2022</t>
        </is>
      </c>
      <c r="B15" t="inlineStr">
        <is>
          <t>Region IX</t>
        </is>
      </c>
      <c r="C15" t="inlineStr">
        <is>
          <t>Zamboanga del Norte</t>
        </is>
      </c>
      <c r="D15" t="n">
        <v>124609</v>
      </c>
      <c r="E15" t="inlineStr">
        <is>
          <t>Nilabo ES</t>
        </is>
      </c>
      <c r="F15" t="inlineStr">
        <is>
          <t>RIZAL</t>
        </is>
      </c>
      <c r="G15" t="n">
        <v>1</v>
      </c>
      <c r="H15" t="n">
        <v>1</v>
      </c>
      <c r="I15" t="n">
        <v>4</v>
      </c>
      <c r="J15" t="inlineStr">
        <is>
          <t>PROPOSED CONSTRUCTION OF 2 UNITS ONE (1) STOREY - TWO (2) CLASSROOMS SCHOOL BUILDING (WITH COMMON TOILET) WITH PROVISION OF RAINWATER COLLECTOR, SCHOOL FURNITURE, SOLAR PV ENERGY SYSTEM AND WATER SYSTEM</t>
        </is>
      </c>
      <c r="K15" t="n">
        <v>21731277.28767706</v>
      </c>
      <c r="L15" t="n">
        <v>22131576</v>
      </c>
      <c r="M15" t="inlineStr">
        <is>
          <t>COMPLETED</t>
        </is>
      </c>
      <c r="N15" t="n">
        <v>1</v>
      </c>
      <c r="O15" s="3" t="n">
        <v>44926</v>
      </c>
      <c r="P15" s="3" t="n">
        <v>44977</v>
      </c>
      <c r="Q15" t="inlineStr">
        <is>
          <t>LMS2020-RIX-ZAMBOANGA DEL NORTE</t>
        </is>
      </c>
      <c r="R15" t="inlineStr">
        <is>
          <t>LMS 2022-RIX-ZDN-01</t>
        </is>
      </c>
      <c r="S15" s="3" t="n">
        <v>44655</v>
      </c>
      <c r="T15" s="3" t="n">
        <v>44664</v>
      </c>
      <c r="U15" s="3" t="n">
        <v>44676</v>
      </c>
      <c r="V15" s="3" t="n">
        <v>44685</v>
      </c>
      <c r="W15" s="3" t="n">
        <v>44742</v>
      </c>
      <c r="X15" t="inlineStr">
        <is>
          <t>YSL Builders</t>
        </is>
      </c>
      <c r="Y15" t="inlineStr">
        <is>
          <t>none</t>
        </is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4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1</v>
      </c>
      <c r="AQ15" t="n">
        <v>0</v>
      </c>
      <c r="AR15" t="n">
        <v>1</v>
      </c>
      <c r="AS15" t="n">
        <v>0</v>
      </c>
      <c r="AT15" t="n">
        <v>7.23</v>
      </c>
      <c r="AV15" t="n">
        <v>1</v>
      </c>
      <c r="BA15" t="inlineStr">
        <is>
          <t>CY 2023</t>
        </is>
      </c>
      <c r="BD15" t="n">
        <v>1</v>
      </c>
    </row>
    <row r="16">
      <c r="A16" t="inlineStr">
        <is>
          <t>LMS 2022</t>
        </is>
      </c>
      <c r="B16" t="inlineStr">
        <is>
          <t>Region IX</t>
        </is>
      </c>
      <c r="C16" t="inlineStr">
        <is>
          <t>Zamboanga del Sur</t>
        </is>
      </c>
      <c r="D16" t="n">
        <v>125086</v>
      </c>
      <c r="E16" t="inlineStr">
        <is>
          <t>INIGO G. MERCADO PS</t>
        </is>
      </c>
      <c r="F16" t="inlineStr">
        <is>
          <t>JOSEFINA</t>
        </is>
      </c>
      <c r="G16" t="n">
        <v>1</v>
      </c>
      <c r="H16" t="n">
        <v>1</v>
      </c>
      <c r="I16" t="n">
        <v>4</v>
      </c>
      <c r="J16" t="inlineStr">
        <is>
          <t>CONSTRUCTION OF ONE (1) STOREY - FOUR (4) CLASSROOMS SCHOOL BUILDING (WITH COMMON TOILET), SCHOOL FURNITURE, SOLAR PV ENERGY SYSTEM, AND WATER SYSTEM</t>
        </is>
      </c>
      <c r="K16" t="n">
        <v>18280842.6521</v>
      </c>
      <c r="L16" t="n">
        <v>17133688.9</v>
      </c>
      <c r="M16" t="inlineStr">
        <is>
          <t>COMPLETED</t>
        </is>
      </c>
      <c r="N16" t="n">
        <v>1</v>
      </c>
      <c r="O16" s="3" t="n">
        <v>44921</v>
      </c>
      <c r="P16" s="3" t="n">
        <v>44914</v>
      </c>
      <c r="Q16" t="inlineStr">
        <is>
          <t>ZDS-22-LMS-01</t>
        </is>
      </c>
      <c r="R16" t="inlineStr">
        <is>
          <t>ZDS-22-LMS-01</t>
        </is>
      </c>
      <c r="S16" s="3" t="n">
        <v>45021</v>
      </c>
      <c r="T16" s="3" t="n">
        <v>45030</v>
      </c>
      <c r="U16" s="3" t="n">
        <v>45043</v>
      </c>
      <c r="V16" s="3" t="n">
        <v>45076</v>
      </c>
      <c r="W16" s="3" t="n">
        <v>45084</v>
      </c>
      <c r="X16" t="inlineStr">
        <is>
          <t>GENETIAN BUILDERS AND ENTERPRISES INC</t>
        </is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4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1</v>
      </c>
      <c r="AQ16" t="n">
        <v>0</v>
      </c>
      <c r="AR16" t="n">
        <v>1</v>
      </c>
      <c r="AS16" t="n">
        <v>0</v>
      </c>
      <c r="AT16" t="inlineStr">
        <is>
          <t>previous yrs</t>
        </is>
      </c>
      <c r="BA16" t="inlineStr">
        <is>
          <t>CY 2022</t>
        </is>
      </c>
      <c r="BD16" t="n">
        <v>1</v>
      </c>
    </row>
    <row r="17">
      <c r="A17" t="inlineStr">
        <is>
          <t>LMS 2022</t>
        </is>
      </c>
      <c r="B17" t="inlineStr">
        <is>
          <t>Region IX</t>
        </is>
      </c>
      <c r="C17" t="inlineStr">
        <is>
          <t>Zamboanga Sibugay</t>
        </is>
      </c>
      <c r="D17" t="n">
        <v>125845</v>
      </c>
      <c r="E17" t="inlineStr">
        <is>
          <t>Bualan ES</t>
        </is>
      </c>
      <c r="F17" t="inlineStr">
        <is>
          <t>TALUSAN</t>
        </is>
      </c>
      <c r="G17" t="n">
        <v>1</v>
      </c>
      <c r="H17" t="n">
        <v>1</v>
      </c>
      <c r="I17" t="n">
        <v>2</v>
      </c>
      <c r="J17" t="inlineStr">
        <is>
          <t>CONSTRUCTION OF ONE (1) UNIT - ONE (1) STOREY - TWO (2) CLASSROOMS SCHOOL BUILDING (WITH COMMON TOILET) WITH PROVISION OF RAINWATER COLLECTOR, SCHOOL FURNITURE AND WATER SYSTEM</t>
        </is>
      </c>
      <c r="K17" t="n">
        <v>7551146.3957</v>
      </c>
      <c r="L17" t="n">
        <v>25295175.54</v>
      </c>
      <c r="M17" t="inlineStr">
        <is>
          <t>COMPLETED</t>
        </is>
      </c>
      <c r="N17" t="n">
        <v>1</v>
      </c>
      <c r="O17" s="3" t="n">
        <v>45590</v>
      </c>
      <c r="P17" s="3" t="n">
        <v>45667</v>
      </c>
      <c r="Q17" t="inlineStr">
        <is>
          <t>2023-024-CBZN</t>
        </is>
      </c>
      <c r="R17" t="inlineStr">
        <is>
          <t>CB2023-023</t>
        </is>
      </c>
      <c r="S17" t="inlineStr">
        <is>
          <t>Nov. 14, 2023</t>
        </is>
      </c>
      <c r="T17" t="inlineStr">
        <is>
          <t>Nov. 24, 2023</t>
        </is>
      </c>
      <c r="U17" t="inlineStr">
        <is>
          <t>Dec. 07, 2023</t>
        </is>
      </c>
      <c r="V17" t="inlineStr">
        <is>
          <t>Dec. 18, 2023</t>
        </is>
      </c>
      <c r="W17" t="inlineStr">
        <is>
          <t>Dec. 28, 2023</t>
        </is>
      </c>
      <c r="X17" t="inlineStr">
        <is>
          <t>YSL BUILDERS</t>
        </is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2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1</v>
      </c>
      <c r="AQ17" t="n">
        <v>0</v>
      </c>
      <c r="AR17" t="n">
        <v>1</v>
      </c>
      <c r="AS17" t="n">
        <v>0</v>
      </c>
      <c r="AT17" t="n">
        <v>2.24</v>
      </c>
      <c r="AV17" t="n">
        <v>0</v>
      </c>
      <c r="AW17" t="n">
        <v>1</v>
      </c>
      <c r="BA17" t="inlineStr">
        <is>
          <t>CY 2024</t>
        </is>
      </c>
      <c r="BD17" t="n">
        <v>0</v>
      </c>
    </row>
    <row r="18">
      <c r="A18" t="inlineStr">
        <is>
          <t>LMS 2022</t>
        </is>
      </c>
      <c r="B18" t="inlineStr">
        <is>
          <t>Region IX</t>
        </is>
      </c>
      <c r="C18" t="inlineStr">
        <is>
          <t>Zamboanga Sibugay</t>
        </is>
      </c>
      <c r="D18" t="n">
        <v>303871</v>
      </c>
      <c r="E18" t="inlineStr">
        <is>
          <t>Kasigpitan NHS</t>
        </is>
      </c>
      <c r="F18" t="inlineStr">
        <is>
          <t>TALUSAN</t>
        </is>
      </c>
      <c r="G18" t="n">
        <v>1</v>
      </c>
      <c r="H18" t="n">
        <v>1</v>
      </c>
      <c r="I18" t="n">
        <v>2</v>
      </c>
      <c r="J18" t="inlineStr">
        <is>
          <t>CONSTRUCTION OF ONE (1) UNIT - ONE (1) STOREY - TWO (2) CLASSROOMS SCHOOL BUILDING (WITH COMMON TOILET) WITH PROVISION OF RAINWATER COLLECTOR, SCHOOL FURNITURE AND WATER SYSTEM</t>
        </is>
      </c>
      <c r="K18" t="n">
        <v>7571189.8457</v>
      </c>
      <c r="L18" t="n">
        <v>18787999.57</v>
      </c>
      <c r="M18" t="inlineStr">
        <is>
          <t>Completed</t>
        </is>
      </c>
      <c r="N18" t="n">
        <v>1</v>
      </c>
      <c r="O18" s="3" t="n">
        <v>45590</v>
      </c>
      <c r="P18" s="3" t="n">
        <v>45667</v>
      </c>
      <c r="Q18" t="inlineStr">
        <is>
          <t>ZDS-23-LMS-01</t>
        </is>
      </c>
      <c r="R18" t="inlineStr">
        <is>
          <t>ZDS-23-LMS-01</t>
        </is>
      </c>
      <c r="S18" s="3" t="n">
        <v>45029</v>
      </c>
      <c r="T18" s="3" t="n">
        <v>45042</v>
      </c>
      <c r="U18" s="3" t="n">
        <v>45054</v>
      </c>
      <c r="V18" s="3" t="n">
        <v>45068</v>
      </c>
      <c r="W18" s="3" t="n">
        <v>45077</v>
      </c>
      <c r="X18" t="inlineStr">
        <is>
          <t>Genetian Builders &amp; Enterprises Inc.</t>
        </is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2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1</v>
      </c>
      <c r="AQ18" t="n">
        <v>0</v>
      </c>
      <c r="AR18" t="n">
        <v>1</v>
      </c>
      <c r="AS18" t="n">
        <v>0</v>
      </c>
      <c r="AT18" t="n">
        <v>2.24</v>
      </c>
      <c r="AV18" t="n">
        <v>0</v>
      </c>
      <c r="AW18" t="n">
        <v>1</v>
      </c>
      <c r="BA18" t="inlineStr">
        <is>
          <t>CY 2024</t>
        </is>
      </c>
      <c r="BD18" t="n">
        <v>0</v>
      </c>
    </row>
    <row r="19">
      <c r="A19" t="inlineStr">
        <is>
          <t>LMS 2022</t>
        </is>
      </c>
      <c r="B19" t="inlineStr">
        <is>
          <t>Region IX</t>
        </is>
      </c>
      <c r="C19" t="inlineStr">
        <is>
          <t>Zamboanga Sibugay</t>
        </is>
      </c>
      <c r="D19" t="n">
        <v>314308</v>
      </c>
      <c r="E19" t="inlineStr">
        <is>
          <t>Laparay NHS</t>
        </is>
      </c>
      <c r="F19" t="inlineStr">
        <is>
          <t>TALUSAN</t>
        </is>
      </c>
      <c r="G19" t="n">
        <v>1</v>
      </c>
      <c r="H19" t="n">
        <v>1</v>
      </c>
      <c r="I19" t="n">
        <v>4</v>
      </c>
      <c r="J19" t="inlineStr">
        <is>
          <t>CONSTRUCTION OF ONE (1) STOREY - FOUR (4) CLASSROOMS SCHOOL BUILDING (WITH COMMON TOILET) WITH PROVISION OF RAINWATER COLLECTOR, SCHOOL FURNITURE AND WATER SYSTEM</t>
        </is>
      </c>
      <c r="K19" t="n">
        <v>11431953.6095</v>
      </c>
      <c r="L19" t="n">
        <v>18086919.56</v>
      </c>
      <c r="M19" t="inlineStr">
        <is>
          <t>Completed</t>
        </is>
      </c>
      <c r="N19" t="n">
        <v>1</v>
      </c>
      <c r="O19" s="3" t="n">
        <v>45234</v>
      </c>
      <c r="P19" s="3" t="n">
        <v>45415</v>
      </c>
      <c r="Q19" t="inlineStr">
        <is>
          <t>ZDS-23-LMS-02</t>
        </is>
      </c>
      <c r="R19" t="inlineStr">
        <is>
          <t>ZDS-23-LMS-02</t>
        </is>
      </c>
      <c r="S19" s="3" t="n">
        <v>45029</v>
      </c>
      <c r="T19" s="3" t="n">
        <v>45042</v>
      </c>
      <c r="U19" s="3" t="n">
        <v>45054</v>
      </c>
      <c r="V19" s="3" t="n">
        <v>45068</v>
      </c>
      <c r="W19" s="3" t="n">
        <v>45077</v>
      </c>
      <c r="X19" t="inlineStr">
        <is>
          <t>Genetian Builders &amp; Enterprises Inc.</t>
        </is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4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1</v>
      </c>
      <c r="AQ19" t="n">
        <v>0</v>
      </c>
      <c r="AR19" t="n">
        <v>1</v>
      </c>
      <c r="AS19" t="n">
        <v>0</v>
      </c>
      <c r="AT19" t="n">
        <v>8.23</v>
      </c>
      <c r="BA19" t="inlineStr">
        <is>
          <t>CY 2023</t>
        </is>
      </c>
      <c r="BD19" t="n">
        <v>0</v>
      </c>
    </row>
    <row r="20">
      <c r="A20" t="inlineStr">
        <is>
          <t>LMS 2022</t>
        </is>
      </c>
      <c r="B20" t="inlineStr">
        <is>
          <t>Region IX</t>
        </is>
      </c>
      <c r="C20" t="inlineStr">
        <is>
          <t>Zamboanga Sibugay</t>
        </is>
      </c>
      <c r="D20" t="n">
        <v>125850</v>
      </c>
      <c r="E20" t="inlineStr">
        <is>
          <t>Mahayahay ES</t>
        </is>
      </c>
      <c r="F20" t="inlineStr">
        <is>
          <t>TALUSAN</t>
        </is>
      </c>
      <c r="G20" t="n">
        <v>1</v>
      </c>
      <c r="H20" t="n">
        <v>1</v>
      </c>
      <c r="I20" t="n">
        <v>2</v>
      </c>
      <c r="J20" t="inlineStr">
        <is>
          <t>CONSTRUCTION OF ONE (1) UNIT - ONE (1) STOREY - TWO (2) CLASSROOMS SCHOOL BUILDING (WITH COMMON TOILET) WITH PROVISION OF RAINWATER COLLECTOR, SCHOOL FURNITURE AND WATER SYSTEM</t>
        </is>
      </c>
      <c r="K20" t="n">
        <v>7540541.3957</v>
      </c>
      <c r="L20" t="n">
        <v>11154681.24</v>
      </c>
      <c r="M20" t="inlineStr">
        <is>
          <t>Completed</t>
        </is>
      </c>
      <c r="N20" t="n">
        <v>1</v>
      </c>
      <c r="O20" s="3" t="n">
        <v>45590</v>
      </c>
      <c r="P20" s="3" t="n">
        <v>45667</v>
      </c>
      <c r="Q20" t="inlineStr">
        <is>
          <t>ZS-2023-LMS-01</t>
        </is>
      </c>
      <c r="R20" t="inlineStr">
        <is>
          <t>ZS-2023-LMS-01</t>
        </is>
      </c>
      <c r="S20" s="3" t="n">
        <v>45020</v>
      </c>
      <c r="T20" s="3" t="n">
        <v>45033</v>
      </c>
      <c r="U20" s="3" t="n">
        <v>45044</v>
      </c>
      <c r="V20" s="3" t="n">
        <v>45100</v>
      </c>
      <c r="W20" s="3" t="n">
        <v>45114</v>
      </c>
      <c r="X20" t="inlineStr">
        <is>
          <t>Shameem Construction</t>
        </is>
      </c>
      <c r="Y20" t="inlineStr">
        <is>
          <t>-</t>
        </is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2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1</v>
      </c>
      <c r="AQ20" t="n">
        <v>0</v>
      </c>
      <c r="AR20" t="n">
        <v>1</v>
      </c>
      <c r="AS20" t="n">
        <v>0</v>
      </c>
      <c r="AT20" t="n">
        <v>2.24</v>
      </c>
      <c r="AV20" t="n">
        <v>0</v>
      </c>
      <c r="AW20" t="n">
        <v>1</v>
      </c>
      <c r="BA20" t="inlineStr">
        <is>
          <t>CY 2024</t>
        </is>
      </c>
      <c r="BD20" t="n">
        <v>0</v>
      </c>
    </row>
    <row r="21">
      <c r="A21" t="inlineStr">
        <is>
          <t>LMS 2023</t>
        </is>
      </c>
      <c r="B21" t="inlineStr">
        <is>
          <t>Region IX</t>
        </is>
      </c>
      <c r="C21" t="inlineStr">
        <is>
          <t>Zamboanga del Norte</t>
        </is>
      </c>
      <c r="D21" t="n">
        <v>303714</v>
      </c>
      <c r="E21" t="inlineStr">
        <is>
          <t>Mutia NHS Annex - Tubak</t>
        </is>
      </c>
      <c r="F21" t="inlineStr">
        <is>
          <t>MUTIA</t>
        </is>
      </c>
      <c r="G21" t="n">
        <v>1</v>
      </c>
      <c r="H21" t="n">
        <v>1</v>
      </c>
      <c r="I21" t="n">
        <v>2</v>
      </c>
      <c r="J21" t="inlineStr">
        <is>
          <t xml:space="preserve">CONSTRUCTION OF ONE (1) STOREY - TWO (2) CLASSROOMS SCHOOL BUILDING (WITH COMMON TOILET) WITH PROVISION OF RAINWATER COLLECTOR, SCHOOL FURNITURE, PERIMETER SOLAR LIGHT AND SOLAR PV ENERGY SYSTEM </t>
        </is>
      </c>
      <c r="K21" t="n">
        <v>17166895.91</v>
      </c>
      <c r="L21" t="n">
        <v>16993668.9</v>
      </c>
      <c r="M21" t="inlineStr">
        <is>
          <t>COMPLETED</t>
        </is>
      </c>
      <c r="N21" t="n">
        <v>1</v>
      </c>
      <c r="O21" s="3" t="n">
        <v>45245</v>
      </c>
      <c r="P21" s="3" t="n">
        <v>45290</v>
      </c>
      <c r="Q21" t="inlineStr">
        <is>
          <t>2023-8-CBZN</t>
        </is>
      </c>
      <c r="R21" t="inlineStr">
        <is>
          <t>CB-2023-008</t>
        </is>
      </c>
      <c r="S21" s="3" t="n">
        <v>45021</v>
      </c>
      <c r="T21" s="3" t="n">
        <v>45030</v>
      </c>
      <c r="U21" s="3" t="n">
        <v>45043</v>
      </c>
      <c r="V21" s="3" t="n">
        <v>45076</v>
      </c>
      <c r="W21" s="3" t="n">
        <v>45084</v>
      </c>
      <c r="X21" t="inlineStr">
        <is>
          <t>YSL BUILDERS</t>
        </is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2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1</v>
      </c>
      <c r="AQ21" t="n">
        <v>0</v>
      </c>
      <c r="AR21" t="n">
        <v>1</v>
      </c>
      <c r="AS21" t="n">
        <v>0</v>
      </c>
      <c r="AT21" t="n">
        <v>5.24</v>
      </c>
      <c r="AU21" t="inlineStr">
        <is>
          <t>-</t>
        </is>
      </c>
      <c r="AV21" t="n">
        <v>1</v>
      </c>
      <c r="BA21" t="inlineStr">
        <is>
          <t>CY 2024</t>
        </is>
      </c>
      <c r="BB21" t="n">
        <v>1</v>
      </c>
      <c r="BD21" t="n">
        <v>1</v>
      </c>
    </row>
    <row r="22">
      <c r="A22" t="inlineStr">
        <is>
          <t>LMS 2023</t>
        </is>
      </c>
      <c r="B22" t="inlineStr">
        <is>
          <t>Region IX</t>
        </is>
      </c>
      <c r="C22" t="inlineStr">
        <is>
          <t>Zamboanga del Norte</t>
        </is>
      </c>
      <c r="D22" t="n">
        <v>124547</v>
      </c>
      <c r="E22" t="inlineStr">
        <is>
          <t>Adante ES</t>
        </is>
      </c>
      <c r="F22" t="inlineStr">
        <is>
          <t>PIÑAN (NEW PIÑAN)</t>
        </is>
      </c>
      <c r="G22" t="inlineStr">
        <is>
          <t>1st</t>
        </is>
      </c>
      <c r="H22" t="n">
        <v>1</v>
      </c>
      <c r="I22" t="n">
        <v>4</v>
      </c>
      <c r="J22" t="inlineStr">
        <is>
          <t>PROPOSED CONSTRUCTION OF 2 UNITS ONE (1) STOREY - TWO (2) CLASSROOMS SCHOOL BUILDING (WITH COMMON TOILET) WITH PROVISION OF RAINWATER COLLECTOR, SCHOOL FURNITURE, PERIMETER SOLAR LIGHT, SOLAR PV ENERGY SYSTEM AND WATER SYSTEM</t>
        </is>
      </c>
      <c r="K22" t="n">
        <v>25577846.13</v>
      </c>
      <c r="L22" t="n">
        <v>25295175.54</v>
      </c>
      <c r="M22" t="inlineStr">
        <is>
          <t>COMPLETED</t>
        </is>
      </c>
      <c r="N22" t="n">
        <v>1</v>
      </c>
      <c r="O22" s="3" t="n">
        <v>45473</v>
      </c>
      <c r="P22" s="3" t="n">
        <v>45621</v>
      </c>
      <c r="Q22" t="inlineStr">
        <is>
          <t>2023-024-CBZN</t>
        </is>
      </c>
      <c r="R22" t="inlineStr">
        <is>
          <t>CB2023-023</t>
        </is>
      </c>
      <c r="S22" t="inlineStr">
        <is>
          <t>Nov. 14, 2023</t>
        </is>
      </c>
      <c r="T22" t="inlineStr">
        <is>
          <t>Nov. 24, 2023</t>
        </is>
      </c>
      <c r="U22" t="inlineStr">
        <is>
          <t>Dec. 07, 2023</t>
        </is>
      </c>
      <c r="V22" t="inlineStr">
        <is>
          <t>Dec. 18, 2023</t>
        </is>
      </c>
      <c r="W22" t="inlineStr">
        <is>
          <t>Dec. 28, 2023</t>
        </is>
      </c>
      <c r="X22" t="inlineStr">
        <is>
          <t>YSL BUILDERS</t>
        </is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4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1</v>
      </c>
      <c r="AQ22" t="n">
        <v>0</v>
      </c>
      <c r="AR22" t="n">
        <v>1</v>
      </c>
      <c r="AS22" t="n">
        <v>0</v>
      </c>
      <c r="AT22" t="n">
        <v>7.24</v>
      </c>
      <c r="AV22" t="n">
        <v>0</v>
      </c>
      <c r="BB22" t="n">
        <v>2</v>
      </c>
      <c r="BD22" t="n">
        <v>1</v>
      </c>
    </row>
    <row r="23">
      <c r="A23" t="inlineStr">
        <is>
          <t>LMS 2023</t>
        </is>
      </c>
      <c r="B23" t="inlineStr">
        <is>
          <t>Region IX</t>
        </is>
      </c>
      <c r="C23" t="inlineStr">
        <is>
          <t>Zamboanga del Sur</t>
        </is>
      </c>
      <c r="D23" t="n">
        <v>125307</v>
      </c>
      <c r="E23" t="inlineStr">
        <is>
          <t>Bag-ong Opon Elementary School</t>
        </is>
      </c>
      <c r="F23" t="inlineStr">
        <is>
          <t>RAMON MAGSAYSAY (LIARGO)</t>
        </is>
      </c>
      <c r="G23" t="n">
        <v>1</v>
      </c>
      <c r="H23" t="n">
        <v>1</v>
      </c>
      <c r="I23" t="n">
        <v>3</v>
      </c>
      <c r="J23" t="inlineStr">
        <is>
          <t>CONSTRUCTION OF ONE (1) STOREY - THREE (3) CLASSROOMS SCHOOL BUILDING (WITH COMMON TOILET), SCHOOL FURNITURE, SOLAR PV ENERGY SYSTEM, AND WATER SYSTEM</t>
        </is>
      </c>
      <c r="K23" t="n">
        <v>19077138.92</v>
      </c>
      <c r="L23" t="n">
        <v>18787999.57</v>
      </c>
      <c r="M23" t="inlineStr">
        <is>
          <t>COMPLETED</t>
        </is>
      </c>
      <c r="N23" t="n">
        <v>1</v>
      </c>
      <c r="O23" s="3" t="n">
        <v>45234</v>
      </c>
      <c r="P23" s="3" t="n">
        <v>45274</v>
      </c>
      <c r="Q23" t="inlineStr">
        <is>
          <t>ZDS-23-LMS-01</t>
        </is>
      </c>
      <c r="R23" t="inlineStr">
        <is>
          <t>ZDS-23-LMS-01</t>
        </is>
      </c>
      <c r="S23" s="3" t="n">
        <v>45029</v>
      </c>
      <c r="T23" s="3" t="n">
        <v>45042</v>
      </c>
      <c r="U23" s="3" t="n">
        <v>45054</v>
      </c>
      <c r="V23" s="3" t="n">
        <v>45068</v>
      </c>
      <c r="W23" s="3" t="n">
        <v>45077</v>
      </c>
      <c r="X23" t="inlineStr">
        <is>
          <t>GENETIAN BUILDERS AND ENTERPRISES INC</t>
        </is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3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1</v>
      </c>
      <c r="AQ23" t="n">
        <v>0</v>
      </c>
      <c r="AR23" t="n">
        <v>1</v>
      </c>
      <c r="AS23" t="n">
        <v>0</v>
      </c>
      <c r="AT23" t="n">
        <v>6.24</v>
      </c>
      <c r="AU23" t="inlineStr">
        <is>
          <t>-</t>
        </is>
      </c>
      <c r="AV23" t="n">
        <v>1</v>
      </c>
      <c r="BA23" t="inlineStr">
        <is>
          <t>CY 2024</t>
        </is>
      </c>
      <c r="BB23" t="n">
        <v>1</v>
      </c>
      <c r="BD23" t="n">
        <v>1</v>
      </c>
    </row>
    <row r="24">
      <c r="A24" t="inlineStr">
        <is>
          <t>LMS 2023</t>
        </is>
      </c>
      <c r="B24" t="inlineStr">
        <is>
          <t>Region IX</t>
        </is>
      </c>
      <c r="C24" t="inlineStr">
        <is>
          <t>Zamboanga del Sur</t>
        </is>
      </c>
      <c r="D24" t="n">
        <v>124940</v>
      </c>
      <c r="E24" t="inlineStr">
        <is>
          <t>Buburay ES</t>
        </is>
      </c>
      <c r="F24" t="inlineStr">
        <is>
          <t>DIMATALING</t>
        </is>
      </c>
      <c r="G24" t="n">
        <v>2</v>
      </c>
      <c r="H24" t="n">
        <v>1</v>
      </c>
      <c r="I24" t="n">
        <v>3</v>
      </c>
      <c r="J24" t="inlineStr">
        <is>
          <t>CONSTRUCTION OF ONE (1) STOREY - THREE (3) CLASSROOMS SCHOOL BUILDING (WITH COMMON TOILET), SCHOOL FURNITURE, SOLAR PV ENERGY SYSTEM, AND WATER SYSTEM</t>
        </is>
      </c>
      <c r="K24" t="n">
        <v>18381376.01</v>
      </c>
      <c r="L24" t="n">
        <v>18086919.56</v>
      </c>
      <c r="M24" t="inlineStr">
        <is>
          <t>COMPLETED</t>
        </is>
      </c>
      <c r="N24" t="n">
        <v>1</v>
      </c>
      <c r="O24" s="3" t="n">
        <v>45234</v>
      </c>
      <c r="P24" s="3" t="n">
        <v>45260</v>
      </c>
      <c r="Q24" t="inlineStr">
        <is>
          <t>ZDS-23-LMS-02</t>
        </is>
      </c>
      <c r="R24" t="inlineStr">
        <is>
          <t>ZDS-23-LMS-02</t>
        </is>
      </c>
      <c r="S24" s="3" t="n">
        <v>45029</v>
      </c>
      <c r="T24" s="3" t="n">
        <v>45042</v>
      </c>
      <c r="U24" s="3" t="n">
        <v>45054</v>
      </c>
      <c r="V24" s="3" t="n">
        <v>45068</v>
      </c>
      <c r="W24" s="3" t="n">
        <v>45077</v>
      </c>
      <c r="X24" t="inlineStr">
        <is>
          <t>GENETIAN BUILDERS AND ENTERPRISES INC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3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1</v>
      </c>
      <c r="AQ24" t="n">
        <v>0</v>
      </c>
      <c r="AR24" t="n">
        <v>1</v>
      </c>
      <c r="AS24" t="n">
        <v>0</v>
      </c>
      <c r="AT24" t="n">
        <v>2.24</v>
      </c>
      <c r="AU24" t="inlineStr">
        <is>
          <t>-</t>
        </is>
      </c>
      <c r="AV24" t="n">
        <v>1</v>
      </c>
      <c r="BA24" t="inlineStr">
        <is>
          <t>CY 2024</t>
        </is>
      </c>
      <c r="BB24" t="n">
        <v>1</v>
      </c>
      <c r="BD24" t="n">
        <v>1</v>
      </c>
    </row>
    <row r="25">
      <c r="A25" t="inlineStr">
        <is>
          <t>LMS 2023</t>
        </is>
      </c>
      <c r="B25" t="inlineStr">
        <is>
          <t>Region IX</t>
        </is>
      </c>
      <c r="C25" t="inlineStr">
        <is>
          <t>Zamboanga Sibugay</t>
        </is>
      </c>
      <c r="D25" t="n">
        <v>125854</v>
      </c>
      <c r="E25" t="inlineStr">
        <is>
          <t>Talusan CES</t>
        </is>
      </c>
      <c r="F25" t="inlineStr">
        <is>
          <t>TALUSAN</t>
        </is>
      </c>
      <c r="G25" t="n">
        <v>1</v>
      </c>
      <c r="H25" t="n">
        <v>1</v>
      </c>
      <c r="I25" t="n">
        <v>4</v>
      </c>
      <c r="J25" t="inlineStr">
        <is>
          <t>CONSTRUCTION OF ONE (1) STOREY - FOUR (4) CLASSROOMS SCHOOL BUILDING (WITH COMMON TOILET) WITH PROVISION OF RAINWATER COLLECTOR, SCHOOL FURNITURE AND WATER SYSTEM</t>
        </is>
      </c>
      <c r="K25" t="n">
        <v>13320323.48</v>
      </c>
      <c r="L25" t="n">
        <v>11154681.24</v>
      </c>
      <c r="M25" t="inlineStr">
        <is>
          <t>COMPLETED</t>
        </is>
      </c>
      <c r="N25" t="n">
        <v>1</v>
      </c>
      <c r="O25" s="3" t="n">
        <v>45234</v>
      </c>
      <c r="P25" t="inlineStr">
        <is>
          <t>-</t>
        </is>
      </c>
      <c r="Q25" t="inlineStr">
        <is>
          <t>ZS-2023-LMS-01</t>
        </is>
      </c>
      <c r="R25" t="inlineStr">
        <is>
          <t>ZS-2023-LMS-01</t>
        </is>
      </c>
      <c r="S25" s="3" t="n">
        <v>45020</v>
      </c>
      <c r="T25" s="3" t="n">
        <v>45033</v>
      </c>
      <c r="U25" s="3" t="n">
        <v>45044</v>
      </c>
      <c r="V25" s="3" t="n">
        <v>45100</v>
      </c>
      <c r="W25" s="3" t="n">
        <v>45114</v>
      </c>
      <c r="X25" t="inlineStr">
        <is>
          <t>Shameem Construction</t>
        </is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4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1</v>
      </c>
      <c r="AQ25" t="n">
        <v>0</v>
      </c>
      <c r="AR25" t="n">
        <v>1</v>
      </c>
      <c r="AS25" t="n">
        <v>0</v>
      </c>
      <c r="AT25" t="n">
        <v>6.24</v>
      </c>
      <c r="AU25" t="inlineStr">
        <is>
          <t>-</t>
        </is>
      </c>
      <c r="AV25" t="n">
        <v>0</v>
      </c>
      <c r="AW25" t="n">
        <v>1</v>
      </c>
      <c r="BA25" t="inlineStr">
        <is>
          <t>CY 2024</t>
        </is>
      </c>
      <c r="BB25" t="n">
        <v>1</v>
      </c>
      <c r="BD25" t="n">
        <v>0</v>
      </c>
    </row>
    <row r="26">
      <c r="A26" t="inlineStr">
        <is>
          <t>LMS 2024</t>
        </is>
      </c>
      <c r="B26" t="inlineStr">
        <is>
          <t>Region IX</t>
        </is>
      </c>
      <c r="C26" t="inlineStr">
        <is>
          <t>Dapitan City</t>
        </is>
      </c>
      <c r="D26" t="n">
        <v>125928</v>
      </c>
      <c r="E26" t="inlineStr">
        <is>
          <t>Daro Elementary School</t>
        </is>
      </c>
      <c r="F26" t="inlineStr">
        <is>
          <t>DAPITAN CITY</t>
        </is>
      </c>
      <c r="G26" t="inlineStr">
        <is>
          <t xml:space="preserve">1st </t>
        </is>
      </c>
      <c r="H26" t="n">
        <v>1</v>
      </c>
      <c r="I26" t="n">
        <v>4</v>
      </c>
      <c r="J26" t="inlineStr">
        <is>
          <t>PROPOSED CONSTRUCTION OF 2 UNITs ONE (1) STOREY - TWO (2) CLASSROOMS SCHOOL BUILDING (WITH COMMON TOILET) WITH PROVISION OF RAINWATER COLLECTOR, SCHOOL FURNITURE, PERIMETER SOLAR LIGHT, SOLAR PV ENERGY SYSTEM AND WATER SYSTEM</t>
        </is>
      </c>
      <c r="K26" t="n">
        <v>22816847.47</v>
      </c>
      <c r="L26" t="n">
        <v>22512075.6</v>
      </c>
      <c r="M26" t="inlineStr">
        <is>
          <t>Ongoing</t>
        </is>
      </c>
      <c r="N26" t="n">
        <v>0.7</v>
      </c>
      <c r="O26" t="inlineStr">
        <is>
          <t>November 14, 2024</t>
        </is>
      </c>
      <c r="P26" t="inlineStr">
        <is>
          <t>-</t>
        </is>
      </c>
      <c r="Q26" t="inlineStr">
        <is>
          <t>SDODAP-INFRA-2023-004</t>
        </is>
      </c>
      <c r="R26" t="inlineStr">
        <is>
          <t>SDODAP-INFRA-2023-004</t>
        </is>
      </c>
      <c r="S26" t="inlineStr">
        <is>
          <t>November 14, 2023</t>
        </is>
      </c>
      <c r="T26" t="inlineStr">
        <is>
          <t>November 21, 2023</t>
        </is>
      </c>
      <c r="U26" t="inlineStr">
        <is>
          <t>December 07, 2023</t>
        </is>
      </c>
      <c r="V26" t="inlineStr">
        <is>
          <t>May 06, 2024</t>
        </is>
      </c>
      <c r="W26" t="inlineStr">
        <is>
          <t>May 17, 2024</t>
        </is>
      </c>
      <c r="X26" t="inlineStr">
        <is>
          <t>MORTE CONSTRUCTION</t>
        </is>
      </c>
      <c r="Y26" t="inlineStr">
        <is>
          <t>-</t>
        </is>
      </c>
      <c r="Z26" t="n">
        <v>0</v>
      </c>
      <c r="AA26" t="n">
        <v>0</v>
      </c>
      <c r="AB26" t="n">
        <v>0</v>
      </c>
      <c r="AC26" t="n">
        <v>1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4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1</v>
      </c>
      <c r="AP26" t="n">
        <v>0</v>
      </c>
      <c r="AQ26" t="n">
        <v>0</v>
      </c>
      <c r="AR26" t="n">
        <v>0.7</v>
      </c>
      <c r="AS26" t="n">
        <v>0</v>
      </c>
      <c r="BC26" t="inlineStr">
        <is>
          <t>1st</t>
        </is>
      </c>
      <c r="BD26" t="n">
        <v>1</v>
      </c>
    </row>
    <row r="27">
      <c r="A27" t="inlineStr">
        <is>
          <t>LMS 2024</t>
        </is>
      </c>
      <c r="B27" t="inlineStr">
        <is>
          <t>Region IX</t>
        </is>
      </c>
      <c r="C27" t="inlineStr">
        <is>
          <t>Isabela City</t>
        </is>
      </c>
      <c r="D27" t="n">
        <v>502129</v>
      </c>
      <c r="E27" t="inlineStr">
        <is>
          <t>Badjao Floating Integrated School</t>
        </is>
      </c>
      <c r="F27" t="inlineStr">
        <is>
          <t>CITY OF ISABELA (Capital)</t>
        </is>
      </c>
      <c r="G27" t="inlineStr">
        <is>
          <t>Lone</t>
        </is>
      </c>
      <c r="H27" t="n">
        <v>1</v>
      </c>
      <c r="I27" t="n">
        <v>3</v>
      </c>
      <c r="J27" t="inlineStr">
        <is>
          <t>PROPOSED CONSTRUCTION OF ONE (1) STOREY - THREE (3) CLASSROOMS SCHOOL BUILDING (WITH COMMON TOILET), SCHOOL FURNITURE, SOLAR PV ENERGY SYSTEM, AND WATER SYSTEM</t>
        </is>
      </c>
      <c r="K27" t="n">
        <v>19205159.17</v>
      </c>
      <c r="L27" t="n">
        <v>17785991.82</v>
      </c>
      <c r="M27" t="inlineStr">
        <is>
          <t>Ongoing</t>
        </is>
      </c>
      <c r="N27" t="n">
        <v>0.58</v>
      </c>
      <c r="O27" s="3" t="n">
        <v>45835</v>
      </c>
      <c r="P27" t="inlineStr">
        <is>
          <t>-</t>
        </is>
      </c>
      <c r="Q27" t="inlineStr">
        <is>
          <t>INFRAEPA2024-01</t>
        </is>
      </c>
      <c r="R27" t="inlineStr">
        <is>
          <t>-</t>
        </is>
      </c>
      <c r="S27" t="inlineStr">
        <is>
          <t>-</t>
        </is>
      </c>
      <c r="T27" s="3" t="n">
        <v>45611</v>
      </c>
      <c r="U27" s="3" t="n">
        <v>45264</v>
      </c>
      <c r="V27" s="3" t="n">
        <v>45428</v>
      </c>
      <c r="W27" s="3" t="n">
        <v>45537</v>
      </c>
      <c r="X27" t="inlineStr">
        <is>
          <t>2M CONSTRUCTION AND ENTERPRISES</t>
        </is>
      </c>
      <c r="Y27" t="inlineStr">
        <is>
          <t>NONE</t>
        </is>
      </c>
      <c r="Z27" t="n">
        <v>0</v>
      </c>
      <c r="AA27" t="n">
        <v>0</v>
      </c>
      <c r="AB27" t="n">
        <v>0</v>
      </c>
      <c r="AC27" t="n">
        <v>1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3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1</v>
      </c>
      <c r="AP27" t="n">
        <v>0</v>
      </c>
      <c r="AQ27" t="n">
        <v>0</v>
      </c>
      <c r="AR27" t="n">
        <v>0.58</v>
      </c>
      <c r="AS27" t="n">
        <v>0</v>
      </c>
      <c r="BC27" t="inlineStr">
        <is>
          <t>1st</t>
        </is>
      </c>
      <c r="BD27" t="n">
        <v>1</v>
      </c>
    </row>
    <row r="28">
      <c r="A28" t="inlineStr">
        <is>
          <t>LMS 2024</t>
        </is>
      </c>
      <c r="B28" t="inlineStr">
        <is>
          <t>Region IX</t>
        </is>
      </c>
      <c r="C28" t="inlineStr">
        <is>
          <t>Pagadian City</t>
        </is>
      </c>
      <c r="D28" t="n">
        <v>198503</v>
      </c>
      <c r="E28" t="inlineStr">
        <is>
          <t>Bentud Pinukis Penintulan Nu Piksalabukan Subanen</t>
        </is>
      </c>
      <c r="F28" t="inlineStr">
        <is>
          <t>PAGADIAN CITY (Capital)</t>
        </is>
      </c>
      <c r="G28" t="inlineStr">
        <is>
          <t xml:space="preserve">1st </t>
        </is>
      </c>
      <c r="H28" t="n">
        <v>1</v>
      </c>
      <c r="I28" t="n">
        <v>3</v>
      </c>
      <c r="J28" t="inlineStr">
        <is>
          <t>PROPOSED CONSTRUCTION OF ONE (1) STOREY - THREE (3) CLASSROOMS SCHOOL BUILDING (WITH COMMON TOILET), SCHOOL FURNITURE, SOLAR PV ENERGY SYSTEM, AND WATER SYSTEM</t>
        </is>
      </c>
      <c r="K28" t="n">
        <v>22198056.48</v>
      </c>
      <c r="L28" t="n">
        <v>21927158.04</v>
      </c>
      <c r="M28" t="inlineStr">
        <is>
          <t>COMPLETED</t>
        </is>
      </c>
      <c r="N28" t="n">
        <v>1</v>
      </c>
      <c r="O28" t="inlineStr">
        <is>
          <t>December 04, 2024</t>
        </is>
      </c>
      <c r="P28" t="inlineStr">
        <is>
          <t>December 04, 2024</t>
        </is>
      </c>
      <c r="Q28" t="inlineStr">
        <is>
          <t>LMS-2024-RIX-PAG-01</t>
        </is>
      </c>
      <c r="R28" t="inlineStr">
        <is>
          <t>LMS-2024-RIX-PAG-01</t>
        </is>
      </c>
      <c r="S28" t="inlineStr">
        <is>
          <t>November 13, 2023</t>
        </is>
      </c>
      <c r="T28" t="inlineStr">
        <is>
          <t>November 21, 2023</t>
        </is>
      </c>
      <c r="U28" t="inlineStr">
        <is>
          <t>December 04, 2023</t>
        </is>
      </c>
      <c r="V28" t="inlineStr">
        <is>
          <t>December 11, 2023</t>
        </is>
      </c>
      <c r="W28" t="inlineStr">
        <is>
          <t>June 03, 2024</t>
        </is>
      </c>
      <c r="X28" t="inlineStr">
        <is>
          <t>GENETIAN BUILDERS &amp; ENTERPRISES</t>
        </is>
      </c>
      <c r="Y28" t="inlineStr">
        <is>
          <t>NONE</t>
        </is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3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1</v>
      </c>
      <c r="AQ28" t="n">
        <v>0</v>
      </c>
      <c r="AR28" t="n">
        <v>1</v>
      </c>
      <c r="AS28" t="n">
        <v>0</v>
      </c>
      <c r="AT28" t="n">
        <v>1.25</v>
      </c>
      <c r="BC28" t="inlineStr">
        <is>
          <t>1st</t>
        </is>
      </c>
      <c r="BD28" t="n">
        <v>1</v>
      </c>
    </row>
    <row r="29">
      <c r="A29" t="inlineStr">
        <is>
          <t>LMS 2024</t>
        </is>
      </c>
      <c r="B29" t="inlineStr">
        <is>
          <t>Region IX</t>
        </is>
      </c>
      <c r="C29" t="inlineStr">
        <is>
          <t>Zamboanga City</t>
        </is>
      </c>
      <c r="D29" t="n">
        <v>126168</v>
      </c>
      <c r="E29" t="inlineStr">
        <is>
          <t>Pasilmanta ES</t>
        </is>
      </c>
      <c r="F29" t="inlineStr">
        <is>
          <t>ZAMBOANGA CITY</t>
        </is>
      </c>
      <c r="G29" t="inlineStr">
        <is>
          <t>2nd</t>
        </is>
      </c>
      <c r="H29" t="n">
        <v>1</v>
      </c>
      <c r="I29" t="n">
        <v>4</v>
      </c>
      <c r="J29" t="inlineStr">
        <is>
          <t>PROPOSED CONSTRUCTION OF ONE (1) STOREY - FOUR (4) CLASSROOMS SCHOOL BUILDING (WITH COMMON TOILET), SCHOOL FURNITURE, SOLAR PV ENERGY SYSTEM, AND WATER SYSTEM</t>
        </is>
      </c>
      <c r="K29" t="n">
        <v>25252525.25</v>
      </c>
      <c r="L29" t="n">
        <v>24974606.93</v>
      </c>
      <c r="M29" t="inlineStr">
        <is>
          <t>Completed</t>
        </is>
      </c>
      <c r="N29" t="n">
        <v>1</v>
      </c>
      <c r="O29" t="inlineStr">
        <is>
          <t>November 30, 2024</t>
        </is>
      </c>
      <c r="P29" s="3" t="n">
        <v>45701</v>
      </c>
      <c r="Q29" t="inlineStr">
        <is>
          <t>LMS 2024 -RIX- ZAMBO CITY - 02</t>
        </is>
      </c>
      <c r="R29" t="inlineStr">
        <is>
          <t>LMS 2024 -RIX- ZAMBO CITY - 02</t>
        </is>
      </c>
      <c r="S29" t="inlineStr">
        <is>
          <t>October 30,2023</t>
        </is>
      </c>
      <c r="T29" t="inlineStr">
        <is>
          <t>November 7, 2023</t>
        </is>
      </c>
      <c r="U29" t="inlineStr">
        <is>
          <t>November 20,2023</t>
        </is>
      </c>
      <c r="V29" t="inlineStr">
        <is>
          <t>May 13,2024</t>
        </is>
      </c>
      <c r="W29" t="inlineStr">
        <is>
          <t>June 03, 2024</t>
        </is>
      </c>
      <c r="X29" t="inlineStr">
        <is>
          <t>ZAMBOANGA 3VC CONSTRUCTION INC,</t>
        </is>
      </c>
      <c r="Y29" t="inlineStr">
        <is>
          <t>With Approved Time Extension</t>
        </is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4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1</v>
      </c>
      <c r="AQ29" t="n">
        <v>0</v>
      </c>
      <c r="AR29" t="n">
        <v>1</v>
      </c>
      <c r="AS29" t="n">
        <v>0</v>
      </c>
      <c r="AT29" t="n">
        <v>3.25</v>
      </c>
      <c r="BC29" t="inlineStr">
        <is>
          <t>1st</t>
        </is>
      </c>
      <c r="BD29" t="n">
        <v>1</v>
      </c>
    </row>
    <row r="30">
      <c r="A30" t="inlineStr">
        <is>
          <t>LMS 2024</t>
        </is>
      </c>
      <c r="B30" t="inlineStr">
        <is>
          <t>Region IX</t>
        </is>
      </c>
      <c r="C30" t="inlineStr">
        <is>
          <t>Zamboanga City</t>
        </is>
      </c>
      <c r="D30" t="n">
        <v>126133</v>
      </c>
      <c r="E30" t="inlineStr">
        <is>
          <t>Simanta ES</t>
        </is>
      </c>
      <c r="F30" t="inlineStr">
        <is>
          <t>ZAMBOANGA CITY</t>
        </is>
      </c>
      <c r="G30" t="inlineStr">
        <is>
          <t>2nd</t>
        </is>
      </c>
      <c r="H30" t="n">
        <v>1</v>
      </c>
      <c r="I30" t="n">
        <v>4</v>
      </c>
      <c r="J30" t="inlineStr">
        <is>
          <t>PROPOSED CONSTRUCTION OF ONE (1) STOREY - FOUR (4) CLASSROOMS SCHOOL BUILDING (WITH COMMON TOILET), SCHOOL FURNITURE, SOLAR PV ENERGY SYSTEM, AND WATER SYSTEM</t>
        </is>
      </c>
      <c r="K30" t="n">
        <v>25252525.25</v>
      </c>
      <c r="L30" t="n">
        <v>24988205.79</v>
      </c>
      <c r="M30" t="inlineStr">
        <is>
          <t>Completed</t>
        </is>
      </c>
      <c r="N30" t="n">
        <v>1</v>
      </c>
      <c r="O30" t="inlineStr">
        <is>
          <t>November 30, 2024</t>
        </is>
      </c>
      <c r="P30" s="3" t="n">
        <v>45698</v>
      </c>
      <c r="Q30" t="inlineStr">
        <is>
          <t>LMS 2024 -RIX- ZAMBO CITY - 01</t>
        </is>
      </c>
      <c r="R30" t="inlineStr">
        <is>
          <t>LMS 2024 -RIX- ZAMBO CITY - 01</t>
        </is>
      </c>
      <c r="S30" t="inlineStr">
        <is>
          <t>October 30,2023</t>
        </is>
      </c>
      <c r="T30" t="inlineStr">
        <is>
          <t>November 7, 2023</t>
        </is>
      </c>
      <c r="U30" t="inlineStr">
        <is>
          <t>November 20,2023</t>
        </is>
      </c>
      <c r="V30" t="inlineStr">
        <is>
          <t>May 13,2024</t>
        </is>
      </c>
      <c r="W30" t="inlineStr">
        <is>
          <t>June 03, 2024</t>
        </is>
      </c>
      <c r="X30" t="inlineStr">
        <is>
          <t>ZAMBOANGA 3VC CONSTRUCTION INC,</t>
        </is>
      </c>
      <c r="Y30" t="inlineStr">
        <is>
          <t>With Approved Time Extension</t>
        </is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4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1</v>
      </c>
      <c r="AQ30" t="n">
        <v>0</v>
      </c>
      <c r="AR30" t="n">
        <v>1</v>
      </c>
      <c r="AS30" t="n">
        <v>0</v>
      </c>
      <c r="AT30" t="n">
        <v>3.25</v>
      </c>
      <c r="BC30" t="inlineStr">
        <is>
          <t>1st</t>
        </is>
      </c>
      <c r="BD30" t="n">
        <v>1</v>
      </c>
    </row>
    <row r="31">
      <c r="A31" t="inlineStr">
        <is>
          <t>LMS 2024</t>
        </is>
      </c>
      <c r="B31" t="inlineStr">
        <is>
          <t>Region IX</t>
        </is>
      </c>
      <c r="C31" t="inlineStr">
        <is>
          <t>Zamboanga City</t>
        </is>
      </c>
      <c r="D31" t="n">
        <v>126167</v>
      </c>
      <c r="E31" t="inlineStr">
        <is>
          <t>Panganak ES</t>
        </is>
      </c>
      <c r="F31" t="inlineStr">
        <is>
          <t>ZAMBOANGA CITY</t>
        </is>
      </c>
      <c r="G31" t="inlineStr">
        <is>
          <t xml:space="preserve">2nd </t>
        </is>
      </c>
      <c r="H31" t="n">
        <v>1</v>
      </c>
      <c r="I31" t="n">
        <v>4</v>
      </c>
      <c r="J31" t="inlineStr">
        <is>
          <t>PROPOSED CONSTRUCTION OF ONE (1) STOREY - FOUR (4) CLASSROOMS SCHOOL BUILDING (WITH COMMON TOILET), SCHOOL FURNITURE, SOLAR PV ENERGY SYSTEM, AND WATER SYSTEM</t>
        </is>
      </c>
      <c r="K31" t="n">
        <v>25252525.25</v>
      </c>
      <c r="L31" t="n">
        <v>24980749.43</v>
      </c>
      <c r="M31" t="inlineStr">
        <is>
          <t>Completed</t>
        </is>
      </c>
      <c r="N31" t="n">
        <v>1</v>
      </c>
      <c r="O31" t="inlineStr">
        <is>
          <t>November 30, 2024</t>
        </is>
      </c>
      <c r="P31" s="3" t="n">
        <v>45805</v>
      </c>
      <c r="Q31" t="inlineStr">
        <is>
          <t>LMS 2024 -RIX- ZAMBO CITY - 03</t>
        </is>
      </c>
      <c r="R31" t="inlineStr">
        <is>
          <t>LMS 2024 -RIX- ZAMBO CITY - 03</t>
        </is>
      </c>
      <c r="S31" t="inlineStr">
        <is>
          <t>October 30,2023</t>
        </is>
      </c>
      <c r="T31" t="inlineStr">
        <is>
          <t>November 7, 2023</t>
        </is>
      </c>
      <c r="U31" t="inlineStr">
        <is>
          <t>November 20,2023</t>
        </is>
      </c>
      <c r="V31" t="inlineStr">
        <is>
          <t>May 13,2024</t>
        </is>
      </c>
      <c r="W31" t="inlineStr">
        <is>
          <t>June 03, 2024</t>
        </is>
      </c>
      <c r="X31" t="inlineStr">
        <is>
          <t>ZAMBOANGA 3VC CONSTRUCTION INC,</t>
        </is>
      </c>
      <c r="Y31" t="inlineStr">
        <is>
          <t>With Approved Time Extension</t>
        </is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4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1</v>
      </c>
      <c r="AQ31" t="n">
        <v>0</v>
      </c>
      <c r="AR31" t="n">
        <v>0.95</v>
      </c>
      <c r="AS31" t="n">
        <v>0.05000000000000004</v>
      </c>
      <c r="AT31" t="n">
        <v>5.25</v>
      </c>
      <c r="BC31" t="inlineStr">
        <is>
          <t>1st</t>
        </is>
      </c>
      <c r="BD31" t="n">
        <v>1</v>
      </c>
    </row>
    <row r="32">
      <c r="A32" t="inlineStr">
        <is>
          <t>LMS 2024</t>
        </is>
      </c>
      <c r="B32" t="inlineStr">
        <is>
          <t>Region IX</t>
        </is>
      </c>
      <c r="C32" t="inlineStr">
        <is>
          <t>Zamboanga del Norte</t>
        </is>
      </c>
      <c r="D32" t="n">
        <v>124673</v>
      </c>
      <c r="E32" t="inlineStr">
        <is>
          <t>Tinago ES</t>
        </is>
      </c>
      <c r="F32" t="inlineStr">
        <is>
          <t>SERGIO OSMEÑA SR.</t>
        </is>
      </c>
      <c r="G32" t="inlineStr">
        <is>
          <t>1st</t>
        </is>
      </c>
      <c r="H32" t="n">
        <v>1</v>
      </c>
      <c r="I32" t="n">
        <v>4</v>
      </c>
      <c r="J32" t="inlineStr">
        <is>
          <t>PROPOSED CONSTRUCTION OF 2 UNITS ONE (1) STOREY - TWO (2) CLASSROOMS SCHOOL BUILDING (WITH COMMON TOILET) WITH PROVISION OF RAINWATER COLLECTOR, SCHOOL FURNITURE, PERIMETER SOLAR LIGHT, SOLAR PV ENERGY SYSTEM AND WATER SYSTEM</t>
        </is>
      </c>
      <c r="K32" t="n">
        <v>24985083.83</v>
      </c>
      <c r="L32" t="n">
        <v>25698497.43</v>
      </c>
      <c r="M32" t="inlineStr">
        <is>
          <t>COMPLETED</t>
        </is>
      </c>
      <c r="N32" t="n">
        <v>1</v>
      </c>
      <c r="O32" t="inlineStr">
        <is>
          <t>November 20, 2024</t>
        </is>
      </c>
      <c r="P32" s="3" t="n">
        <v>45595</v>
      </c>
      <c r="Q32" t="inlineStr">
        <is>
          <t>2024-005-CBZN</t>
        </is>
      </c>
      <c r="R32" t="inlineStr">
        <is>
          <t>CB-2024-018</t>
        </is>
      </c>
      <c r="S32" t="inlineStr">
        <is>
          <t>November 21, 2023</t>
        </is>
      </c>
      <c r="T32" t="inlineStr">
        <is>
          <t>November 24, 2023</t>
        </is>
      </c>
      <c r="U32" t="inlineStr">
        <is>
          <t>December 07, 2023</t>
        </is>
      </c>
      <c r="V32" t="inlineStr">
        <is>
          <t>December 22, 2023</t>
        </is>
      </c>
      <c r="W32" t="inlineStr">
        <is>
          <t>May 20, 2024</t>
        </is>
      </c>
      <c r="X32" t="inlineStr">
        <is>
          <t>YSL BUILDERS</t>
        </is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4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1</v>
      </c>
      <c r="AQ32" t="n">
        <v>0</v>
      </c>
      <c r="AR32" t="n">
        <v>1</v>
      </c>
      <c r="AS32" t="n">
        <v>0</v>
      </c>
      <c r="AT32" t="n">
        <v>9.24</v>
      </c>
      <c r="BC32" t="inlineStr">
        <is>
          <t>1st</t>
        </is>
      </c>
      <c r="BD32" t="n">
        <v>1</v>
      </c>
    </row>
    <row r="33">
      <c r="A33" t="inlineStr">
        <is>
          <t>LMS 2024</t>
        </is>
      </c>
      <c r="B33" t="inlineStr">
        <is>
          <t>Region IX</t>
        </is>
      </c>
      <c r="C33" t="inlineStr">
        <is>
          <t>Zamboanga del Norte</t>
        </is>
      </c>
      <c r="D33" t="n">
        <v>303702</v>
      </c>
      <c r="E33" t="inlineStr">
        <is>
          <t>SITOG NHS - SEROAN EXT.</t>
        </is>
      </c>
      <c r="F33" t="inlineStr">
        <is>
          <t>KATIPUNAN</t>
        </is>
      </c>
      <c r="G33" t="inlineStr">
        <is>
          <t>2nd</t>
        </is>
      </c>
      <c r="H33" t="n">
        <v>1</v>
      </c>
      <c r="I33" t="n">
        <v>4</v>
      </c>
      <c r="J33" t="inlineStr">
        <is>
          <t>PROPOSED CONSTRUCTION OF 2 UNITS ONE (1) STOREY - TWO (2) CLASSROOMS SCHOOL BUILDING (WITH COMMON TOILET) WITH PROVISION OF RAINWATER COLLECTOR, SCHOOL FURNITURE, PERIMETER SOLAR LIGHT, SOLAR PV ENERGY SYSTEM AND WATER SYSTEM</t>
        </is>
      </c>
      <c r="K33" t="n">
        <v>24985434.88</v>
      </c>
      <c r="L33" t="n">
        <v>24704050.49</v>
      </c>
      <c r="M33" t="inlineStr">
        <is>
          <t>COMPLETED</t>
        </is>
      </c>
      <c r="N33" t="n">
        <v>1</v>
      </c>
      <c r="O33" t="inlineStr">
        <is>
          <t>November 20, 2024</t>
        </is>
      </c>
      <c r="P33" s="3" t="n">
        <v>45595</v>
      </c>
      <c r="Q33" t="inlineStr">
        <is>
          <t>2024-006-CBZN</t>
        </is>
      </c>
      <c r="R33" t="inlineStr">
        <is>
          <t>CB-2024-019</t>
        </is>
      </c>
      <c r="S33" t="inlineStr">
        <is>
          <t>November 21, 2023</t>
        </is>
      </c>
      <c r="T33" t="inlineStr">
        <is>
          <t>November 24, 2023</t>
        </is>
      </c>
      <c r="U33" t="inlineStr">
        <is>
          <t>December 07, 2023</t>
        </is>
      </c>
      <c r="V33" t="inlineStr">
        <is>
          <t>December 22, 2023</t>
        </is>
      </c>
      <c r="W33" t="inlineStr">
        <is>
          <t>May 20, 2024</t>
        </is>
      </c>
      <c r="X33" t="inlineStr">
        <is>
          <t>YSL BUILDERS</t>
        </is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4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1</v>
      </c>
      <c r="AQ33" t="n">
        <v>0</v>
      </c>
      <c r="AR33" t="n">
        <v>1</v>
      </c>
      <c r="AS33" t="n">
        <v>0</v>
      </c>
      <c r="AT33" t="n">
        <v>9.24</v>
      </c>
      <c r="BC33" t="inlineStr">
        <is>
          <t>4th</t>
        </is>
      </c>
      <c r="BD33" t="n">
        <v>1</v>
      </c>
    </row>
    <row r="34">
      <c r="A34" t="inlineStr">
        <is>
          <t>LMS 2024</t>
        </is>
      </c>
      <c r="B34" t="inlineStr">
        <is>
          <t>Region IX</t>
        </is>
      </c>
      <c r="C34" t="inlineStr">
        <is>
          <t>Zamboanga del Sur</t>
        </is>
      </c>
      <c r="D34" t="n">
        <v>125481</v>
      </c>
      <c r="E34" t="inlineStr">
        <is>
          <t>Sto. Rosario Elementary School</t>
        </is>
      </c>
      <c r="F34" t="inlineStr">
        <is>
          <t>TUKURAN</t>
        </is>
      </c>
      <c r="G34" t="inlineStr">
        <is>
          <t xml:space="preserve">1st </t>
        </is>
      </c>
      <c r="H34" t="n">
        <v>1</v>
      </c>
      <c r="I34" t="n">
        <v>4</v>
      </c>
      <c r="J34" t="inlineStr">
        <is>
          <t>PROPOSED CONSTRUCTION OF ONE (1) STOREY - FOUR (4) CLASSROOMS SCHOOL BUILDING (WITH COMMON TOILET), SCHOOL FURNITURE, SOLAR PV ENERGY SYSTEM, AND WATER SYSTEM</t>
        </is>
      </c>
      <c r="K34" t="n">
        <v>23519080.9</v>
      </c>
      <c r="L34" t="n">
        <v>21703822.5</v>
      </c>
      <c r="M34" t="inlineStr">
        <is>
          <t>COMPLETED</t>
        </is>
      </c>
      <c r="N34" t="n">
        <v>1</v>
      </c>
      <c r="O34" s="3" t="n">
        <v>45654</v>
      </c>
      <c r="P34" s="3" t="n">
        <v>45722</v>
      </c>
      <c r="Q34" t="inlineStr">
        <is>
          <t>ZDS-24-LMS-01</t>
        </is>
      </c>
      <c r="R34" t="inlineStr">
        <is>
          <t>ZDS-24-LMS-01</t>
        </is>
      </c>
      <c r="S34" s="3" t="n">
        <v>45243</v>
      </c>
      <c r="T34" s="3" t="n">
        <v>45251</v>
      </c>
      <c r="U34" s="3" t="n">
        <v>45264</v>
      </c>
      <c r="V34" s="3" t="n">
        <v>45294</v>
      </c>
      <c r="W34" s="3" t="n">
        <v>45434</v>
      </c>
      <c r="X34" t="inlineStr">
        <is>
          <t>R.R. GANDINGAN CONSTRUCTION</t>
        </is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4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1</v>
      </c>
      <c r="AQ34" t="n">
        <v>0</v>
      </c>
      <c r="AR34" t="n">
        <v>1</v>
      </c>
      <c r="AS34" t="n">
        <v>0</v>
      </c>
      <c r="AT34" t="n">
        <v>4.25</v>
      </c>
      <c r="BC34" t="inlineStr">
        <is>
          <t>2nd</t>
        </is>
      </c>
      <c r="BD34" t="n">
        <v>1</v>
      </c>
    </row>
    <row r="35">
      <c r="A35" t="inlineStr">
        <is>
          <t>LMS 2024</t>
        </is>
      </c>
      <c r="B35" t="inlineStr">
        <is>
          <t>Region IX</t>
        </is>
      </c>
      <c r="C35" t="inlineStr">
        <is>
          <t>Zamboanga del Sur</t>
        </is>
      </c>
      <c r="D35" t="n">
        <v>125350</v>
      </c>
      <c r="E35" t="inlineStr">
        <is>
          <t>TAPIAN ES</t>
        </is>
      </c>
      <c r="F35" t="inlineStr">
        <is>
          <t>SAN MIGUEL</t>
        </is>
      </c>
      <c r="G35" t="inlineStr">
        <is>
          <t>2nd</t>
        </is>
      </c>
      <c r="H35" t="n">
        <v>1</v>
      </c>
      <c r="I35" t="n">
        <v>4</v>
      </c>
      <c r="J35" t="inlineStr">
        <is>
          <t>PROPOSED CONSTRUCTION OF ONE (1) STOREY - FOUR (4) CLASSROOMS SCHOOL BUILDING (WITH COMMON TOILET), SCHOOL FURNITURE, SOLAR PV ENERGY SYSTEM, AND WATER SYSTEM</t>
        </is>
      </c>
      <c r="K35" t="n">
        <v>22127905.86</v>
      </c>
      <c r="L35" t="n">
        <v>20576515</v>
      </c>
      <c r="M35" t="inlineStr">
        <is>
          <t>COMPLETED</t>
        </is>
      </c>
      <c r="N35" t="n">
        <v>1</v>
      </c>
      <c r="O35" s="3" t="n">
        <v>45614</v>
      </c>
      <c r="P35" s="3" t="n">
        <v>45611</v>
      </c>
      <c r="Q35" t="inlineStr">
        <is>
          <t>ZDS-24-LMS-02</t>
        </is>
      </c>
      <c r="R35" t="inlineStr">
        <is>
          <t>ZDS-24-LMS-02</t>
        </is>
      </c>
      <c r="S35" s="3" t="n">
        <v>45243</v>
      </c>
      <c r="T35" s="3" t="n">
        <v>45251</v>
      </c>
      <c r="U35" s="3" t="n">
        <v>45264</v>
      </c>
      <c r="V35" s="3" t="n">
        <v>45294</v>
      </c>
      <c r="W35" s="3" t="n">
        <v>45434</v>
      </c>
      <c r="X35" t="inlineStr">
        <is>
          <t>R.R. GANDINGAN CONSTRUCTION</t>
        </is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4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1</v>
      </c>
      <c r="AQ35" t="n">
        <v>0</v>
      </c>
      <c r="AR35" t="n">
        <v>1</v>
      </c>
      <c r="AS35" t="n">
        <v>0</v>
      </c>
      <c r="AT35" t="n">
        <v>1.25</v>
      </c>
      <c r="BC35" t="inlineStr">
        <is>
          <t>1st</t>
        </is>
      </c>
      <c r="BD35" t="n">
        <v>1</v>
      </c>
    </row>
    <row r="36">
      <c r="A36" t="inlineStr">
        <is>
          <t>LMS 2024</t>
        </is>
      </c>
      <c r="B36" t="inlineStr">
        <is>
          <t>Region IX</t>
        </is>
      </c>
      <c r="C36" t="inlineStr">
        <is>
          <t>Zamboanga Sibugay</t>
        </is>
      </c>
      <c r="D36" t="n">
        <v>303858</v>
      </c>
      <c r="E36" t="inlineStr">
        <is>
          <t>Bulawan NHS</t>
        </is>
      </c>
      <c r="F36" t="inlineStr">
        <is>
          <t>Payao</t>
        </is>
      </c>
      <c r="G36" t="inlineStr">
        <is>
          <t xml:space="preserve">1st </t>
        </is>
      </c>
      <c r="H36" t="n">
        <v>1</v>
      </c>
      <c r="I36" t="n">
        <v>4</v>
      </c>
      <c r="J36" t="inlineStr">
        <is>
          <t>PROPOSED CONSTRUCTION OF ONE (1) STOREY - FOUR (4) CLASSROOMS SCHOOL BUILDING (WITH COMMON TOILET) WITH PROVISION OF RAINWATER COLLECTOR, SCHOOL FURNITURE AND WATER SYSTEM</t>
        </is>
      </c>
      <c r="K36" t="n">
        <v>13539348.82</v>
      </c>
      <c r="L36" t="n">
        <v>12340386.36</v>
      </c>
      <c r="M36" t="inlineStr">
        <is>
          <t>Completed</t>
        </is>
      </c>
      <c r="N36" t="n">
        <v>1</v>
      </c>
      <c r="O36" t="inlineStr">
        <is>
          <t>October 23, 2024</t>
        </is>
      </c>
      <c r="P36" t="inlineStr">
        <is>
          <t>March 19, 2025</t>
        </is>
      </c>
      <c r="Q36" t="inlineStr">
        <is>
          <t>ZSY-2024LMS-01</t>
        </is>
      </c>
      <c r="R36" t="inlineStr">
        <is>
          <t>ZSY-2024LMS-01</t>
        </is>
      </c>
      <c r="S36" t="inlineStr">
        <is>
          <t>November 22, 2023</t>
        </is>
      </c>
      <c r="T36" t="inlineStr">
        <is>
          <t>November 29, 2023</t>
        </is>
      </c>
      <c r="U36" t="inlineStr">
        <is>
          <t>December 15, 2023</t>
        </is>
      </c>
      <c r="V36" t="inlineStr">
        <is>
          <t>February 28, 2024</t>
        </is>
      </c>
      <c r="W36" t="inlineStr">
        <is>
          <t>June 26, 2024</t>
        </is>
      </c>
      <c r="X36" t="inlineStr">
        <is>
          <t>Long Island Builders and Construction</t>
        </is>
      </c>
      <c r="Y36" t="inlineStr">
        <is>
          <t>With Approved Time Extension</t>
        </is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4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1</v>
      </c>
      <c r="AQ36" t="n">
        <v>0</v>
      </c>
      <c r="AR36" t="n">
        <v>1</v>
      </c>
      <c r="AS36" t="n">
        <v>0</v>
      </c>
      <c r="AT36" t="n">
        <v>3.25</v>
      </c>
      <c r="BC36" t="inlineStr">
        <is>
          <t>1st</t>
        </is>
      </c>
      <c r="BD36" t="n">
        <v>0</v>
      </c>
    </row>
    <row r="37">
      <c r="A37" t="inlineStr">
        <is>
          <t>LMS 2024</t>
        </is>
      </c>
      <c r="B37" t="inlineStr">
        <is>
          <t>Region IX</t>
        </is>
      </c>
      <c r="C37" t="inlineStr">
        <is>
          <t>Zamboanga Sibugay</t>
        </is>
      </c>
      <c r="D37" t="n">
        <v>125833</v>
      </c>
      <c r="E37" t="inlineStr">
        <is>
          <t>Paruk ES</t>
        </is>
      </c>
      <c r="F37" t="inlineStr">
        <is>
          <t>Siay</t>
        </is>
      </c>
      <c r="G37" t="inlineStr">
        <is>
          <t xml:space="preserve">2nd </t>
        </is>
      </c>
      <c r="H37" t="n">
        <v>1</v>
      </c>
      <c r="I37" t="n">
        <v>2</v>
      </c>
      <c r="J37" t="inlineStr">
        <is>
          <t>PROPOSED CONSTRUCTION OF ONE (1) STOREY - TWO (2) CLASSROOMS SCHOOL BUILDING (WITH COMMON TOILET) WITH PROVISION OF RAINWATER COLLECTOR, SCHOOL FURNITURE AND WATER SYSTEM</t>
        </is>
      </c>
      <c r="K37" t="n">
        <v>9316708.43</v>
      </c>
      <c r="L37" t="n">
        <v>8213612.07</v>
      </c>
      <c r="M37" t="inlineStr">
        <is>
          <t>Completed</t>
        </is>
      </c>
      <c r="N37" t="n">
        <v>1</v>
      </c>
      <c r="O37" t="inlineStr">
        <is>
          <t>September 24, 2024</t>
        </is>
      </c>
      <c r="P37" t="inlineStr">
        <is>
          <t>March 19, 2025</t>
        </is>
      </c>
      <c r="Q37" t="inlineStr">
        <is>
          <t>ZSY-2024LMS-02</t>
        </is>
      </c>
      <c r="R37" t="inlineStr">
        <is>
          <t>ZSY-2024LMS-02</t>
        </is>
      </c>
      <c r="S37" t="inlineStr">
        <is>
          <t>November 22, 2023</t>
        </is>
      </c>
      <c r="T37" t="inlineStr">
        <is>
          <t>November 29, 2023</t>
        </is>
      </c>
      <c r="U37" t="inlineStr">
        <is>
          <t>December 15, 2023</t>
        </is>
      </c>
      <c r="V37" t="inlineStr">
        <is>
          <t>February 28, 2024</t>
        </is>
      </c>
      <c r="W37" t="inlineStr">
        <is>
          <t>June 26, 2024</t>
        </is>
      </c>
      <c r="X37" t="inlineStr">
        <is>
          <t>Long Island Builders and Construction</t>
        </is>
      </c>
      <c r="Y37" t="inlineStr">
        <is>
          <t>With Approved Time Extension due to manhauling of construction materials from barangay road to site area</t>
        </is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2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1</v>
      </c>
      <c r="AQ37" t="n">
        <v>0</v>
      </c>
      <c r="AR37" t="n">
        <v>1</v>
      </c>
      <c r="AS37" t="n">
        <v>0</v>
      </c>
      <c r="AT37" t="n">
        <v>3.25</v>
      </c>
      <c r="BC37" t="inlineStr">
        <is>
          <t>1st</t>
        </is>
      </c>
      <c r="BD37" t="n">
        <v>0</v>
      </c>
    </row>
  </sheetData>
  <dataValidations count="1">
    <dataValidation sqref="BE2:BE3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2025-07-03T08:46:14Z</dcterms:created>
  <dcterms:modified xsi:type="dcterms:W3CDTF">2025-07-03T09:03:52Z</dcterms:modified>
</cp:coreProperties>
</file>