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2020</t>
        </is>
      </c>
      <c r="B2" t="inlineStr">
        <is>
          <t>Region IX</t>
        </is>
      </c>
      <c r="C2" t="inlineStr">
        <is>
          <t>Zamboanga del Norte</t>
        </is>
      </c>
      <c r="D2" t="n">
        <v>303711</v>
      </c>
      <c r="E2" t="inlineStr">
        <is>
          <t>Don Jose Aguirre NHS</t>
        </is>
      </c>
      <c r="F2" t="inlineStr">
        <is>
          <t>MANUKAN</t>
        </is>
      </c>
      <c r="G2" t="n">
        <v>1</v>
      </c>
      <c r="H2" t="n">
        <v>1</v>
      </c>
      <c r="J2" t="inlineStr">
        <is>
          <t>CONSTRUCTION OF SLOPE PROTECTION</t>
        </is>
      </c>
      <c r="K2" t="n">
        <v>8866108.439999999</v>
      </c>
      <c r="L2" t="n">
        <v>1</v>
      </c>
      <c r="M2" t="n">
        <v>8808680.91</v>
      </c>
      <c r="N2" t="inlineStr">
        <is>
          <t>Completed</t>
        </is>
      </c>
      <c r="O2" t="n">
        <v>1</v>
      </c>
      <c r="P2" s="3" t="n">
        <v>44196</v>
      </c>
      <c r="Q2" s="3" t="n">
        <v>44181</v>
      </c>
      <c r="R2" t="inlineStr">
        <is>
          <t>QRF 2020-RIX-ZDN</t>
        </is>
      </c>
      <c r="S2" t="inlineStr">
        <is>
          <t>QRF 2020-RIX-ZDN-001</t>
        </is>
      </c>
      <c r="T2" s="3" t="n">
        <v>43936</v>
      </c>
      <c r="U2" t="inlineStr">
        <is>
          <t>April 24, 2020</t>
        </is>
      </c>
      <c r="V2" t="inlineStr">
        <is>
          <t>May 7, 2020</t>
        </is>
      </c>
      <c r="W2" t="inlineStr">
        <is>
          <t>May 26, 2020</t>
        </is>
      </c>
      <c r="X2" t="inlineStr">
        <is>
          <t>June 15, 2020</t>
        </is>
      </c>
      <c r="Y2" t="inlineStr">
        <is>
          <t>YSL BUILDERS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  <c r="AK2" t="n">
        <v>1</v>
      </c>
      <c r="AL2" t="n">
        <v>0</v>
      </c>
      <c r="AN2" t="inlineStr">
        <is>
          <t>previous yrs</t>
        </is>
      </c>
      <c r="AS2" t="inlineStr">
        <is>
          <t>SLOPE PROTECTION</t>
        </is>
      </c>
      <c r="AT2" t="inlineStr">
        <is>
          <t>Completed</t>
        </is>
      </c>
    </row>
    <row r="3">
      <c r="A3" t="inlineStr">
        <is>
          <t>QRF 2020</t>
        </is>
      </c>
      <c r="B3" t="inlineStr">
        <is>
          <t>Region IX</t>
        </is>
      </c>
      <c r="C3" t="inlineStr">
        <is>
          <t>Zamboanga del Norte</t>
        </is>
      </c>
      <c r="D3" t="n">
        <v>303730</v>
      </c>
      <c r="E3" t="inlineStr">
        <is>
          <t>Siayan National High School</t>
        </is>
      </c>
      <c r="F3" t="inlineStr">
        <is>
          <t>SIAYAN</t>
        </is>
      </c>
      <c r="G3" t="n">
        <v>2</v>
      </c>
      <c r="H3" t="n">
        <v>1</v>
      </c>
      <c r="J3" t="inlineStr">
        <is>
          <t>CONSTRUCTION OF SLOPE PROTECTION</t>
        </is>
      </c>
      <c r="K3" t="n">
        <v>18706024.7</v>
      </c>
      <c r="L3" t="n">
        <v>1</v>
      </c>
      <c r="M3" t="n">
        <v>18597394.16</v>
      </c>
      <c r="N3" t="inlineStr">
        <is>
          <t>Completed</t>
        </is>
      </c>
      <c r="O3" t="n">
        <v>1</v>
      </c>
      <c r="P3" s="3" t="n">
        <v>44196</v>
      </c>
      <c r="Q3" s="3" t="n">
        <v>44181</v>
      </c>
      <c r="R3" t="inlineStr">
        <is>
          <t>QRF 2020-RIX-ZDN</t>
        </is>
      </c>
      <c r="S3" t="inlineStr">
        <is>
          <t>QRF 2020-RIX-ZDN-002</t>
        </is>
      </c>
      <c r="T3" s="3" t="n">
        <v>43936</v>
      </c>
      <c r="U3" t="inlineStr">
        <is>
          <t>April 24, 2020</t>
        </is>
      </c>
      <c r="V3" t="inlineStr">
        <is>
          <t>May 7, 2020</t>
        </is>
      </c>
      <c r="W3" t="inlineStr">
        <is>
          <t>May 26, 2020</t>
        </is>
      </c>
      <c r="X3" t="inlineStr">
        <is>
          <t>June 15, 2020</t>
        </is>
      </c>
      <c r="Y3" t="inlineStr">
        <is>
          <t>YSL BUILDERS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1</v>
      </c>
      <c r="AL3" t="n">
        <v>0</v>
      </c>
      <c r="AN3" t="inlineStr">
        <is>
          <t>previous yrs</t>
        </is>
      </c>
      <c r="AS3" t="inlineStr">
        <is>
          <t>SLOPE PROTECTION</t>
        </is>
      </c>
      <c r="AT3" t="inlineStr">
        <is>
          <t>Completed</t>
        </is>
      </c>
    </row>
    <row r="4">
      <c r="A4" t="inlineStr">
        <is>
          <t>QRF 2021</t>
        </is>
      </c>
      <c r="B4" t="inlineStr">
        <is>
          <t>Region IX</t>
        </is>
      </c>
      <c r="C4" t="inlineStr">
        <is>
          <t>Zamboanga del Norte</t>
        </is>
      </c>
      <c r="D4" t="n">
        <v>124753</v>
      </c>
      <c r="E4" t="inlineStr">
        <is>
          <t>Sipaloc ES</t>
        </is>
      </c>
      <c r="F4" t="inlineStr">
        <is>
          <t>SIBUTAD</t>
        </is>
      </c>
      <c r="G4" t="n">
        <v>1</v>
      </c>
      <c r="H4" t="n">
        <v>1</v>
      </c>
      <c r="I4" t="n">
        <v>2</v>
      </c>
      <c r="J4" t="inlineStr">
        <is>
          <t>FIRE INCIDENT</t>
        </is>
      </c>
      <c r="K4" t="n">
        <v>4553463.46</v>
      </c>
      <c r="L4" t="n">
        <v>1</v>
      </c>
      <c r="M4" t="n">
        <v>4541309.89</v>
      </c>
      <c r="N4" t="inlineStr">
        <is>
          <t>Completed</t>
        </is>
      </c>
      <c r="O4" t="n">
        <v>1</v>
      </c>
      <c r="P4" s="3" t="n">
        <v>44507</v>
      </c>
      <c r="Q4" s="3" t="n">
        <v>44517</v>
      </c>
      <c r="R4" t="inlineStr">
        <is>
          <t>QRF 2022 RIX - ZAMBOANGA DEL NORTE</t>
        </is>
      </c>
      <c r="S4" t="inlineStr">
        <is>
          <t>QRF 2022 RIX-ZDN-01</t>
        </is>
      </c>
      <c r="T4" s="3" t="n">
        <v>44348</v>
      </c>
      <c r="U4" s="3" t="n">
        <v>44356</v>
      </c>
      <c r="V4" s="3" t="n">
        <v>44369</v>
      </c>
      <c r="W4" s="3" t="n">
        <v>44375</v>
      </c>
      <c r="X4" t="inlineStr">
        <is>
          <t>July 6, 2021</t>
        </is>
      </c>
      <c r="Y4" t="inlineStr">
        <is>
          <t>July 6, 2021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2</v>
      </c>
      <c r="AK4" t="n">
        <v>1</v>
      </c>
      <c r="AL4" t="n">
        <v>0</v>
      </c>
      <c r="AN4" t="inlineStr">
        <is>
          <t>previous yrs</t>
        </is>
      </c>
      <c r="AS4" t="inlineStr">
        <is>
          <t>REPLACEMENT</t>
        </is>
      </c>
      <c r="AT4" t="inlineStr">
        <is>
          <t>Completed</t>
        </is>
      </c>
    </row>
    <row r="5">
      <c r="A5" t="inlineStr">
        <is>
          <t>QRF 2022</t>
        </is>
      </c>
      <c r="B5" t="inlineStr">
        <is>
          <t>Region IX</t>
        </is>
      </c>
      <c r="C5" t="inlineStr">
        <is>
          <t>Zamboanga del Norte</t>
        </is>
      </c>
      <c r="D5" t="n">
        <v>124541</v>
      </c>
      <c r="E5" t="inlineStr">
        <is>
          <t>New Siquijor ES</t>
        </is>
      </c>
      <c r="F5" t="inlineStr">
        <is>
          <t>MUTIA</t>
        </is>
      </c>
      <c r="G5" t="n">
        <v>1</v>
      </c>
      <c r="H5" t="n">
        <v>1</v>
      </c>
      <c r="I5" t="n">
        <v>4</v>
      </c>
      <c r="J5" t="inlineStr">
        <is>
          <t>REPAIR/ REHABILITATION</t>
        </is>
      </c>
      <c r="K5" t="n">
        <v>2256282.509364154</v>
      </c>
      <c r="L5" t="n">
        <v>1</v>
      </c>
      <c r="M5" t="n">
        <v>2251032.51</v>
      </c>
      <c r="N5" t="inlineStr">
        <is>
          <t>Completed</t>
        </is>
      </c>
      <c r="O5" t="n">
        <v>1</v>
      </c>
      <c r="P5" s="3" t="n">
        <v>44925</v>
      </c>
      <c r="Q5" s="3" t="n">
        <v>44925</v>
      </c>
      <c r="R5" t="inlineStr">
        <is>
          <t>QRF 2022 - RIX - ZAMBOANGA DEL NORTE</t>
        </is>
      </c>
      <c r="S5" t="inlineStr">
        <is>
          <t>QRF2022-R IX-ZDN-1</t>
        </is>
      </c>
      <c r="T5" s="3" t="n">
        <v>44708</v>
      </c>
      <c r="U5" s="3" t="n">
        <v>44720</v>
      </c>
      <c r="V5" s="3" t="n">
        <v>44729</v>
      </c>
      <c r="W5" s="3" t="n">
        <v>44742</v>
      </c>
      <c r="X5" t="inlineStr">
        <is>
          <t>Sept. 12, 2022</t>
        </is>
      </c>
      <c r="Y5" t="inlineStr">
        <is>
          <t>YSL Builders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4</v>
      </c>
      <c r="AK5" t="n">
        <v>1</v>
      </c>
      <c r="AL5" t="n">
        <v>0</v>
      </c>
      <c r="AM5" s="3" t="n">
        <v>44986</v>
      </c>
      <c r="AN5" t="n">
        <v>3.23</v>
      </c>
      <c r="AS5" t="inlineStr">
        <is>
          <t>REPAIR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Region IX</t>
        </is>
      </c>
      <c r="C6" t="inlineStr">
        <is>
          <t>Zamboanga del Norte</t>
        </is>
      </c>
      <c r="D6" t="n">
        <v>124738</v>
      </c>
      <c r="E6" t="inlineStr">
        <is>
          <t>Bagacay ES</t>
        </is>
      </c>
      <c r="F6" t="inlineStr">
        <is>
          <t>SIBUTAD</t>
        </is>
      </c>
      <c r="G6" t="n">
        <v>1</v>
      </c>
      <c r="H6" t="n">
        <v>1</v>
      </c>
      <c r="I6" t="n">
        <v>5</v>
      </c>
      <c r="J6" t="inlineStr">
        <is>
          <t>REPAIR/ REHABILITATION</t>
        </is>
      </c>
      <c r="K6" t="n">
        <v>2846844.281090202</v>
      </c>
      <c r="L6" t="n">
        <v>1</v>
      </c>
      <c r="M6" t="n">
        <v>2841594.28</v>
      </c>
      <c r="N6" t="inlineStr">
        <is>
          <t>Completed</t>
        </is>
      </c>
      <c r="O6" t="n">
        <v>1</v>
      </c>
      <c r="P6" s="3" t="n">
        <v>44925</v>
      </c>
      <c r="Q6" s="3" t="n">
        <v>44925</v>
      </c>
      <c r="R6" t="inlineStr">
        <is>
          <t>QRF 2022 - RIX - ZAMBOANGA DEL NORTE</t>
        </is>
      </c>
      <c r="S6" t="inlineStr">
        <is>
          <t>QRF2022-R IX-ZDN-1</t>
        </is>
      </c>
      <c r="T6" s="3" t="n">
        <v>44708</v>
      </c>
      <c r="U6" s="3" t="n">
        <v>44720</v>
      </c>
      <c r="V6" s="3" t="n">
        <v>44729</v>
      </c>
      <c r="W6" s="3" t="n">
        <v>44742</v>
      </c>
      <c r="X6" t="inlineStr">
        <is>
          <t>Sept. 23, 2022</t>
        </is>
      </c>
      <c r="Y6" t="inlineStr">
        <is>
          <t>Smart Move Builders</t>
        </is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5</v>
      </c>
      <c r="AK6" t="n">
        <v>1</v>
      </c>
      <c r="AL6" t="n">
        <v>0</v>
      </c>
      <c r="AM6" s="3" t="n">
        <v>45017</v>
      </c>
      <c r="AN6" t="n">
        <v>4.23</v>
      </c>
      <c r="AS6" t="inlineStr">
        <is>
          <t>REPAIR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Region IX</t>
        </is>
      </c>
      <c r="C7" t="inlineStr">
        <is>
          <t>Zamboanga del Norte</t>
        </is>
      </c>
      <c r="D7" t="n">
        <v>124740</v>
      </c>
      <c r="E7" t="inlineStr">
        <is>
          <t>Calilic ES</t>
        </is>
      </c>
      <c r="F7" t="inlineStr">
        <is>
          <t>SIBUTAD</t>
        </is>
      </c>
      <c r="G7" t="n">
        <v>1</v>
      </c>
      <c r="H7" t="n">
        <v>1</v>
      </c>
      <c r="I7" t="n">
        <v>3</v>
      </c>
      <c r="J7" t="inlineStr">
        <is>
          <t>REPAIR/ REHABILITATION</t>
        </is>
      </c>
      <c r="K7" t="n">
        <v>1661419.86</v>
      </c>
      <c r="L7" t="n">
        <v>1</v>
      </c>
      <c r="M7" t="n">
        <v>1659319.86</v>
      </c>
      <c r="N7" t="inlineStr">
        <is>
          <t>Completed</t>
        </is>
      </c>
      <c r="O7" t="n">
        <v>1</v>
      </c>
      <c r="P7" s="3" t="n">
        <v>44925</v>
      </c>
      <c r="Q7" s="3" t="n">
        <v>44925</v>
      </c>
      <c r="R7" t="inlineStr">
        <is>
          <t>QRF 2022 - RIX - ZAMBOANGA DEL NORTE</t>
        </is>
      </c>
      <c r="S7" t="inlineStr">
        <is>
          <t>QRF2022-R IX-ZDN-1</t>
        </is>
      </c>
      <c r="T7" s="3" t="n">
        <v>44708</v>
      </c>
      <c r="U7" s="3" t="n">
        <v>44720</v>
      </c>
      <c r="V7" s="3" t="n">
        <v>44729</v>
      </c>
      <c r="W7" s="3" t="n">
        <v>44742</v>
      </c>
      <c r="X7" t="inlineStr">
        <is>
          <t>Sept. 23, 2022</t>
        </is>
      </c>
      <c r="Y7" t="inlineStr">
        <is>
          <t>Smart Move Builders</t>
        </is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3</v>
      </c>
      <c r="AK7" t="n">
        <v>1</v>
      </c>
      <c r="AL7" t="n">
        <v>0</v>
      </c>
      <c r="AM7" s="3" t="n">
        <v>45017</v>
      </c>
      <c r="AN7" t="n">
        <v>4.23</v>
      </c>
      <c r="AS7" t="inlineStr">
        <is>
          <t>REPAIR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Region IX</t>
        </is>
      </c>
      <c r="C8" t="inlineStr">
        <is>
          <t>Zamboanga del Norte</t>
        </is>
      </c>
      <c r="D8" t="n">
        <v>124742</v>
      </c>
      <c r="E8" t="inlineStr">
        <is>
          <t>Delapa ES</t>
        </is>
      </c>
      <c r="F8" t="inlineStr">
        <is>
          <t>SIBUTAD</t>
        </is>
      </c>
      <c r="G8" t="n">
        <v>1</v>
      </c>
      <c r="H8" t="n">
        <v>1</v>
      </c>
      <c r="I8" t="n">
        <v>3</v>
      </c>
      <c r="J8" t="inlineStr">
        <is>
          <t>REPAIR/ REHABILITATION</t>
        </is>
      </c>
      <c r="K8" t="n">
        <v>1677169.86</v>
      </c>
      <c r="L8" t="n">
        <v>1</v>
      </c>
      <c r="M8" t="n">
        <v>1675069.86</v>
      </c>
      <c r="N8" t="inlineStr">
        <is>
          <t>Completed</t>
        </is>
      </c>
      <c r="O8" t="n">
        <v>1</v>
      </c>
      <c r="P8" s="3" t="n">
        <v>44925</v>
      </c>
      <c r="Q8" s="3" t="n">
        <v>44925</v>
      </c>
      <c r="R8" t="inlineStr">
        <is>
          <t>QRF 2022 - RIX - ZAMBOANGA DEL NORTE</t>
        </is>
      </c>
      <c r="S8" t="inlineStr">
        <is>
          <t>QRF2022-R IX-ZDN-1</t>
        </is>
      </c>
      <c r="T8" s="3" t="n">
        <v>44708</v>
      </c>
      <c r="U8" s="3" t="n">
        <v>44720</v>
      </c>
      <c r="V8" s="3" t="n">
        <v>44729</v>
      </c>
      <c r="W8" s="3" t="n">
        <v>44742</v>
      </c>
      <c r="X8" t="inlineStr">
        <is>
          <t>Sept. 23, 2022</t>
        </is>
      </c>
      <c r="Y8" t="inlineStr">
        <is>
          <t>Smart Move Builders</t>
        </is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3</v>
      </c>
      <c r="AK8" t="n">
        <v>1</v>
      </c>
      <c r="AL8" t="n">
        <v>0</v>
      </c>
      <c r="AM8" s="3" t="n">
        <v>45017</v>
      </c>
      <c r="AN8" t="n">
        <v>4.23</v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Region IX</t>
        </is>
      </c>
      <c r="C9" t="inlineStr">
        <is>
          <t>Zamboanga del Norte</t>
        </is>
      </c>
      <c r="D9" t="n">
        <v>124743</v>
      </c>
      <c r="E9" t="inlineStr">
        <is>
          <t>Kanim ES</t>
        </is>
      </c>
      <c r="F9" t="inlineStr">
        <is>
          <t>SIBUTAD</t>
        </is>
      </c>
      <c r="G9" t="n">
        <v>1</v>
      </c>
      <c r="H9" t="n">
        <v>1</v>
      </c>
      <c r="I9" t="n">
        <v>5</v>
      </c>
      <c r="J9" t="inlineStr">
        <is>
          <t>REPAIR/ REHABILITATION</t>
        </is>
      </c>
      <c r="K9" t="n">
        <v>2774392.376398479</v>
      </c>
      <c r="L9" t="n">
        <v>1</v>
      </c>
      <c r="M9" t="n">
        <v>2769142.38</v>
      </c>
      <c r="N9" t="inlineStr">
        <is>
          <t>Completed</t>
        </is>
      </c>
      <c r="O9" t="n">
        <v>1</v>
      </c>
      <c r="P9" s="3" t="n">
        <v>44925</v>
      </c>
      <c r="Q9" s="3" t="n">
        <v>44925</v>
      </c>
      <c r="R9" t="inlineStr">
        <is>
          <t>QRF 2022 - RIX - ZAMBOANGA DEL NORTE</t>
        </is>
      </c>
      <c r="S9" t="inlineStr">
        <is>
          <t>QRF2022-R IX-ZDN-1</t>
        </is>
      </c>
      <c r="T9" s="3" t="n">
        <v>44708</v>
      </c>
      <c r="U9" s="3" t="n">
        <v>44720</v>
      </c>
      <c r="V9" s="3" t="n">
        <v>44729</v>
      </c>
      <c r="W9" s="3" t="n">
        <v>44742</v>
      </c>
      <c r="X9" t="inlineStr">
        <is>
          <t>Sept. 12, 2022</t>
        </is>
      </c>
      <c r="Y9" t="inlineStr">
        <is>
          <t>YSL Builders</t>
        </is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5</v>
      </c>
      <c r="AK9" t="n">
        <v>1</v>
      </c>
      <c r="AL9" t="n">
        <v>0</v>
      </c>
      <c r="AM9" s="3" t="n">
        <v>44986</v>
      </c>
      <c r="AN9" t="n">
        <v>4.23</v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Region IX</t>
        </is>
      </c>
      <c r="C10" t="inlineStr">
        <is>
          <t>Zamboanga del Norte</t>
        </is>
      </c>
      <c r="D10" t="n">
        <v>124744</v>
      </c>
      <c r="E10" t="inlineStr">
        <is>
          <t>Libay ES</t>
        </is>
      </c>
      <c r="F10" t="inlineStr">
        <is>
          <t>SIBUTAD</t>
        </is>
      </c>
      <c r="G10" t="n">
        <v>1</v>
      </c>
      <c r="H10" t="n">
        <v>1</v>
      </c>
      <c r="I10" t="n">
        <v>8</v>
      </c>
      <c r="J10" t="inlineStr">
        <is>
          <t>REPAIR/ REHABILITATION</t>
        </is>
      </c>
      <c r="K10" t="n">
        <v>4547777.033295123</v>
      </c>
      <c r="L10" t="n">
        <v>1</v>
      </c>
      <c r="M10" t="n">
        <v>4547777.03</v>
      </c>
      <c r="N10" t="inlineStr">
        <is>
          <t>Completed</t>
        </is>
      </c>
      <c r="O10" t="n">
        <v>1</v>
      </c>
      <c r="P10" s="3" t="n">
        <v>44925</v>
      </c>
      <c r="Q10" s="3" t="n">
        <v>44925</v>
      </c>
      <c r="R10" t="inlineStr">
        <is>
          <t>QRF 2022 - RIX - ZAMBOANGA DEL NORTE</t>
        </is>
      </c>
      <c r="S10" t="inlineStr">
        <is>
          <t>QRF2022-R IX-ZDN-1</t>
        </is>
      </c>
      <c r="T10" s="3" t="n">
        <v>44708</v>
      </c>
      <c r="U10" s="3" t="n">
        <v>44720</v>
      </c>
      <c r="V10" s="3" t="n">
        <v>44729</v>
      </c>
      <c r="W10" s="3" t="n">
        <v>44742</v>
      </c>
      <c r="X10" t="inlineStr">
        <is>
          <t>Sept. 12, 2022</t>
        </is>
      </c>
      <c r="Y10" t="inlineStr">
        <is>
          <t>YSL Builders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8</v>
      </c>
      <c r="AK10" t="n">
        <v>1</v>
      </c>
      <c r="AL10" t="n">
        <v>0</v>
      </c>
      <c r="AM10" s="3" t="n">
        <v>44986</v>
      </c>
      <c r="AN10" t="n">
        <v>4.23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Region IX</t>
        </is>
      </c>
      <c r="C11" t="inlineStr">
        <is>
          <t>Zamboanga del Norte</t>
        </is>
      </c>
      <c r="D11" t="n">
        <v>124802</v>
      </c>
      <c r="E11" t="inlineStr">
        <is>
          <t>Mandih CS</t>
        </is>
      </c>
      <c r="F11" t="inlineStr">
        <is>
          <t>SINDANGAN</t>
        </is>
      </c>
      <c r="G11" t="n">
        <v>2</v>
      </c>
      <c r="H11" t="n">
        <v>1</v>
      </c>
      <c r="I11" t="n">
        <v>6</v>
      </c>
      <c r="J11" t="inlineStr">
        <is>
          <t>REPAIR/ REHABILITATION</t>
        </is>
      </c>
      <c r="K11" t="n">
        <v>3444320.69568623</v>
      </c>
      <c r="L11" t="n">
        <v>1</v>
      </c>
      <c r="M11" t="n">
        <v>3443315.59</v>
      </c>
      <c r="N11" t="inlineStr">
        <is>
          <t>Completed</t>
        </is>
      </c>
      <c r="O11" t="n">
        <v>1</v>
      </c>
      <c r="P11" s="3" t="n">
        <v>44925</v>
      </c>
      <c r="Q11" s="3" t="n">
        <v>44925</v>
      </c>
      <c r="R11" t="inlineStr">
        <is>
          <t>QRF 2022 - RIX - ZAMBOANGA DEL NORTE</t>
        </is>
      </c>
      <c r="S11" t="inlineStr">
        <is>
          <t>QRF2022-R IX-ZDN-1</t>
        </is>
      </c>
      <c r="T11" s="3" t="n">
        <v>44708</v>
      </c>
      <c r="U11" s="3" t="n">
        <v>44720</v>
      </c>
      <c r="V11" s="3" t="n">
        <v>44729</v>
      </c>
      <c r="W11" s="3" t="n">
        <v>44742</v>
      </c>
      <c r="X11" t="inlineStr">
        <is>
          <t>Sept. 12, 2022</t>
        </is>
      </c>
      <c r="Y11" t="inlineStr">
        <is>
          <t>MJMARI Builders and Development Corporation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6</v>
      </c>
      <c r="AK11" t="n">
        <v>1</v>
      </c>
      <c r="AL11" t="n">
        <v>0</v>
      </c>
      <c r="AM11" s="3" t="n">
        <v>45017</v>
      </c>
      <c r="AN11" t="n">
        <v>4.23</v>
      </c>
      <c r="AS11" t="inlineStr">
        <is>
          <t>REPAIR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Region IX</t>
        </is>
      </c>
      <c r="C12" t="inlineStr">
        <is>
          <t>Zamboanga del Norte</t>
        </is>
      </c>
      <c r="D12" t="n">
        <v>124417</v>
      </c>
      <c r="E12" t="inlineStr">
        <is>
          <t>Labason CS</t>
        </is>
      </c>
      <c r="F12" t="inlineStr">
        <is>
          <t>LABASON</t>
        </is>
      </c>
      <c r="G12" t="n">
        <v>3</v>
      </c>
      <c r="H12" t="n">
        <v>1</v>
      </c>
      <c r="I12" t="n">
        <v>8</v>
      </c>
      <c r="J12" t="inlineStr">
        <is>
          <t>REPAIR/ REHABILITATION</t>
        </is>
      </c>
      <c r="K12" t="n">
        <v>4503127.959291602</v>
      </c>
      <c r="L12" t="n">
        <v>1</v>
      </c>
      <c r="M12" t="n">
        <v>4502127.32</v>
      </c>
      <c r="N12" t="inlineStr">
        <is>
          <t>Completed</t>
        </is>
      </c>
      <c r="O12" t="n">
        <v>1</v>
      </c>
      <c r="P12" s="3" t="n">
        <v>44925</v>
      </c>
      <c r="Q12" s="3" t="n">
        <v>44925</v>
      </c>
      <c r="R12" t="inlineStr">
        <is>
          <t>QRF 2022 - RIX - ZAMBOANGA DEL NORTE</t>
        </is>
      </c>
      <c r="S12" t="inlineStr">
        <is>
          <t>QRF2022-R IX-ZDN-1</t>
        </is>
      </c>
      <c r="T12" s="3" t="n">
        <v>44708</v>
      </c>
      <c r="U12" s="3" t="n">
        <v>44720</v>
      </c>
      <c r="V12" s="3" t="n">
        <v>44729</v>
      </c>
      <c r="W12" s="3" t="n">
        <v>44742</v>
      </c>
      <c r="X12" t="inlineStr">
        <is>
          <t>Sept. 12, 2022</t>
        </is>
      </c>
      <c r="Y12" t="inlineStr">
        <is>
          <t>MJMARI Builders and Development Corporation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8</v>
      </c>
      <c r="AK12" t="n">
        <v>1</v>
      </c>
      <c r="AL12" t="n">
        <v>0</v>
      </c>
      <c r="AM12" s="3" t="n">
        <v>44986</v>
      </c>
      <c r="AN12" t="n">
        <v>4.23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Region IX</t>
        </is>
      </c>
      <c r="C13" t="inlineStr">
        <is>
          <t>Zamboanga del Norte</t>
        </is>
      </c>
      <c r="D13" t="n">
        <v>124625</v>
      </c>
      <c r="E13" t="inlineStr">
        <is>
          <t>Bacong CS</t>
        </is>
      </c>
      <c r="F13" t="inlineStr">
        <is>
          <t>SALUG</t>
        </is>
      </c>
      <c r="G13" t="n">
        <v>3</v>
      </c>
      <c r="H13" t="n">
        <v>1</v>
      </c>
      <c r="I13" t="n">
        <v>6</v>
      </c>
      <c r="J13" t="inlineStr">
        <is>
          <t>REPAIR/ REHABILITATION</t>
        </is>
      </c>
      <c r="K13" t="n">
        <v>3348970.27</v>
      </c>
      <c r="L13" t="n">
        <v>1</v>
      </c>
      <c r="M13" t="n">
        <v>3338470.27</v>
      </c>
      <c r="N13" t="inlineStr">
        <is>
          <t>Completed</t>
        </is>
      </c>
      <c r="O13" t="n">
        <v>1</v>
      </c>
      <c r="P13" s="3" t="n">
        <v>44925</v>
      </c>
      <c r="Q13" s="3" t="n">
        <v>44925</v>
      </c>
      <c r="R13" t="inlineStr">
        <is>
          <t>QRF 2022 - RIX - ZAMBOANGA DEL NORTE</t>
        </is>
      </c>
      <c r="S13" t="inlineStr">
        <is>
          <t>QRF2022-R IX-ZDN-1</t>
        </is>
      </c>
      <c r="T13" s="3" t="n">
        <v>44708</v>
      </c>
      <c r="U13" s="3" t="n">
        <v>44720</v>
      </c>
      <c r="V13" s="3" t="n">
        <v>44729</v>
      </c>
      <c r="W13" s="3" t="n">
        <v>44742</v>
      </c>
      <c r="X13" t="inlineStr">
        <is>
          <t>Sept. 12, 2022</t>
        </is>
      </c>
      <c r="Y13" t="inlineStr">
        <is>
          <t>YSL Builders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6</v>
      </c>
      <c r="AK13" t="n">
        <v>1</v>
      </c>
      <c r="AL13" t="n">
        <v>0</v>
      </c>
      <c r="AM13" s="3" t="n">
        <v>44896</v>
      </c>
      <c r="AN13" t="inlineStr">
        <is>
          <t>previous yrs</t>
        </is>
      </c>
      <c r="AS13" t="inlineStr">
        <is>
          <t>REPAIR</t>
        </is>
      </c>
      <c r="AT13" t="inlineStr">
        <is>
          <t>Completed</t>
        </is>
      </c>
    </row>
    <row r="14">
      <c r="A14" t="inlineStr">
        <is>
          <t>QRF 2023</t>
        </is>
      </c>
      <c r="B14" t="inlineStr">
        <is>
          <t>Region IX</t>
        </is>
      </c>
      <c r="C14" t="inlineStr">
        <is>
          <t>Dapitan City</t>
        </is>
      </c>
      <c r="D14" t="n">
        <v>125916</v>
      </c>
      <c r="E14" t="inlineStr">
        <is>
          <t>Ilaya Elementary School</t>
        </is>
      </c>
      <c r="F14" t="inlineStr">
        <is>
          <t>DAPITAN CITY</t>
        </is>
      </c>
      <c r="G14" t="inlineStr">
        <is>
          <t>1st</t>
        </is>
      </c>
      <c r="H14" t="n">
        <v>1</v>
      </c>
      <c r="I14" t="n">
        <v>10</v>
      </c>
      <c r="J14" t="inlineStr">
        <is>
          <t>2STY10CL</t>
        </is>
      </c>
      <c r="K14" t="n">
        <v>32421818.53105485</v>
      </c>
      <c r="L14" t="inlineStr">
        <is>
          <t>2- NC</t>
        </is>
      </c>
      <c r="M14" t="n">
        <v>32327913.17</v>
      </c>
      <c r="N14" t="inlineStr">
        <is>
          <t>Ongoing</t>
        </is>
      </c>
      <c r="O14" t="n">
        <v>0.79</v>
      </c>
      <c r="P14" s="3" t="n">
        <v>45505</v>
      </c>
      <c r="R14" t="inlineStr">
        <is>
          <t>SDODAP-INFRA-2023-003</t>
        </is>
      </c>
      <c r="S14" t="inlineStr">
        <is>
          <t>SDODAP-INFRA-2023-003</t>
        </is>
      </c>
      <c r="T14" s="3" t="n">
        <v>45244</v>
      </c>
      <c r="U14" s="3" t="n">
        <v>45251</v>
      </c>
      <c r="V14" s="3" t="n">
        <v>45267</v>
      </c>
      <c r="W14" s="3" t="n">
        <v>45282</v>
      </c>
      <c r="X14" s="3" t="n">
        <v>45294</v>
      </c>
      <c r="Y14" t="inlineStr">
        <is>
          <t>MORTE CONSTRUCTION</t>
        </is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10</v>
      </c>
      <c r="AJ14" t="n">
        <v>0</v>
      </c>
      <c r="AK14" t="n">
        <v>0.79</v>
      </c>
      <c r="AL14" t="n">
        <v>0</v>
      </c>
      <c r="AS14" t="inlineStr">
        <is>
          <t>REPLACEMENT</t>
        </is>
      </c>
      <c r="AT14" t="inlineStr">
        <is>
          <t>Ongoing</t>
        </is>
      </c>
    </row>
    <row r="15">
      <c r="A15" t="inlineStr">
        <is>
          <t>QRF 2023</t>
        </is>
      </c>
      <c r="B15" t="inlineStr">
        <is>
          <t>Region IX</t>
        </is>
      </c>
      <c r="C15" t="inlineStr">
        <is>
          <t>Dapitan City</t>
        </is>
      </c>
      <c r="D15" t="n">
        <v>125919</v>
      </c>
      <c r="E15" t="inlineStr">
        <is>
          <t>Oyan Elementary School</t>
        </is>
      </c>
      <c r="F15" t="inlineStr">
        <is>
          <t>DAPITAN CITY</t>
        </is>
      </c>
      <c r="G15" t="inlineStr">
        <is>
          <t>1st</t>
        </is>
      </c>
      <c r="H15" t="n">
        <v>1</v>
      </c>
      <c r="I15" t="n">
        <v>4</v>
      </c>
      <c r="J15" t="inlineStr">
        <is>
          <t>1STY4CL</t>
        </is>
      </c>
      <c r="K15" t="n">
        <v>21233503.46665002</v>
      </c>
      <c r="L15" t="inlineStr">
        <is>
          <t>2- NC</t>
        </is>
      </c>
      <c r="M15" t="n">
        <v>21363407.93</v>
      </c>
      <c r="N15" t="inlineStr">
        <is>
          <t>completed</t>
        </is>
      </c>
      <c r="O15" t="n">
        <v>1</v>
      </c>
      <c r="P15" s="3" t="n">
        <v>45474</v>
      </c>
      <c r="R15" t="inlineStr">
        <is>
          <t>SDODAP-INFRA-2023-002</t>
        </is>
      </c>
      <c r="S15" t="inlineStr">
        <is>
          <t>SDODAP-INFRA-2023-002</t>
        </is>
      </c>
      <c r="U15" s="3" t="n">
        <v>45251</v>
      </c>
      <c r="V15" s="3" t="n">
        <v>45267</v>
      </c>
      <c r="W15" s="3" t="n">
        <v>45282</v>
      </c>
      <c r="X15" s="3" t="n">
        <v>45294</v>
      </c>
      <c r="Y15" t="inlineStr">
        <is>
          <t>MORTE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4</v>
      </c>
      <c r="AK15" t="n">
        <v>1</v>
      </c>
      <c r="AL15" t="n">
        <v>0</v>
      </c>
      <c r="AN15" t="n">
        <v>4.24</v>
      </c>
      <c r="AS15" t="inlineStr">
        <is>
          <t>REPLACEMENT</t>
        </is>
      </c>
      <c r="AT15" t="inlineStr">
        <is>
          <t>completed</t>
        </is>
      </c>
    </row>
    <row r="16">
      <c r="A16" t="inlineStr">
        <is>
          <t>QRF 2023</t>
        </is>
      </c>
      <c r="B16" t="inlineStr">
        <is>
          <t>Region IX</t>
        </is>
      </c>
      <c r="C16" t="inlineStr">
        <is>
          <t>Dapitan City</t>
        </is>
      </c>
      <c r="D16" t="n">
        <v>125919</v>
      </c>
      <c r="E16" t="inlineStr">
        <is>
          <t>Oyan Elementary School</t>
        </is>
      </c>
      <c r="F16" t="inlineStr">
        <is>
          <t>DAPITAN CITY</t>
        </is>
      </c>
      <c r="G16" t="inlineStr">
        <is>
          <t>1st</t>
        </is>
      </c>
      <c r="I16" t="n">
        <v>3</v>
      </c>
      <c r="J16" t="inlineStr">
        <is>
          <t>REPAIR OF CLASSROOMS</t>
        </is>
      </c>
      <c r="K16" t="n">
        <v>2524721.336038103</v>
      </c>
      <c r="L16" t="inlineStr">
        <is>
          <t>2-R</t>
        </is>
      </c>
      <c r="M16" t="n">
        <v>2488604.93</v>
      </c>
      <c r="N16" t="inlineStr">
        <is>
          <t>Completed</t>
        </is>
      </c>
      <c r="O16" t="n">
        <v>1</v>
      </c>
      <c r="P16" s="3" t="n">
        <v>45371</v>
      </c>
      <c r="Q16" s="3" t="n">
        <v>45369</v>
      </c>
      <c r="R16" t="inlineStr">
        <is>
          <t>SDODAP-INFRA-2023-001</t>
        </is>
      </c>
      <c r="S16" t="inlineStr">
        <is>
          <t>SDODAP-INFRA-2023-001</t>
        </is>
      </c>
      <c r="U16" s="3" t="n">
        <v>45251</v>
      </c>
      <c r="V16" s="3" t="n">
        <v>45267</v>
      </c>
      <c r="W16" s="3" t="n">
        <v>45282</v>
      </c>
      <c r="X16" s="3" t="n">
        <v>45294</v>
      </c>
      <c r="Y16" t="inlineStr">
        <is>
          <t>MORTE CONSTRUCTION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3</v>
      </c>
      <c r="AK16" t="n">
        <v>1</v>
      </c>
      <c r="AL16" t="n">
        <v>0</v>
      </c>
      <c r="AN16" t="n">
        <v>3.24</v>
      </c>
      <c r="AS16" t="inlineStr">
        <is>
          <t>REPAIR</t>
        </is>
      </c>
      <c r="AT16" t="inlineStr">
        <is>
          <t>Completed</t>
        </is>
      </c>
    </row>
    <row r="17">
      <c r="A17" t="inlineStr">
        <is>
          <t>QRF 2024</t>
        </is>
      </c>
      <c r="B17" t="inlineStr">
        <is>
          <t>Region IX</t>
        </is>
      </c>
      <c r="C17" t="inlineStr">
        <is>
          <t>Zamboanga Del Norte</t>
        </is>
      </c>
      <c r="D17" t="n">
        <v>124575</v>
      </c>
      <c r="E17" t="inlineStr">
        <is>
          <t>Lingasad ES</t>
        </is>
      </c>
      <c r="F17" t="inlineStr">
        <is>
          <t>POLANCO</t>
        </is>
      </c>
      <c r="G17" t="inlineStr">
        <is>
          <t>1st</t>
        </is>
      </c>
      <c r="H17" t="n">
        <v>1</v>
      </c>
      <c r="I17" t="n">
        <v>6</v>
      </c>
      <c r="J17" t="inlineStr">
        <is>
          <t>2STY6CL with PWD ramp with handrails, parapet all on concrete gutter and complete with Electrical works, Sanitary/plumbing works, Ventilation, Water pumping and Fire protection systems</t>
        </is>
      </c>
      <c r="K17" t="n">
        <v>24877957.84</v>
      </c>
      <c r="L17" t="inlineStr">
        <is>
          <t>1- NC</t>
        </is>
      </c>
      <c r="M17" t="n">
        <v>24837942.65</v>
      </c>
      <c r="N17" t="inlineStr">
        <is>
          <t>Ongoing</t>
        </is>
      </c>
      <c r="O17" t="n">
        <v>0.7</v>
      </c>
      <c r="P17" t="inlineStr">
        <is>
          <t>-</t>
        </is>
      </c>
      <c r="Q17" t="inlineStr">
        <is>
          <t>-</t>
        </is>
      </c>
      <c r="R17" t="inlineStr">
        <is>
          <t>2024-049-CBZN</t>
        </is>
      </c>
      <c r="S17" t="inlineStr">
        <is>
          <t>CB-2024-043</t>
        </is>
      </c>
      <c r="T17" t="inlineStr">
        <is>
          <t>-</t>
        </is>
      </c>
      <c r="U17" t="inlineStr">
        <is>
          <t>Aug. 01, 2024</t>
        </is>
      </c>
      <c r="V17" t="inlineStr">
        <is>
          <t>Aug. 14, 2024</t>
        </is>
      </c>
      <c r="W17" t="inlineStr">
        <is>
          <t>Sept. 5, 2024</t>
        </is>
      </c>
      <c r="X17" t="inlineStr">
        <is>
          <t>Sept. 10, 2024</t>
        </is>
      </c>
      <c r="Y17" t="inlineStr">
        <is>
          <t>YSL BUILDERS</t>
        </is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6</v>
      </c>
      <c r="AJ17" t="n">
        <v>0</v>
      </c>
      <c r="AK17" t="n">
        <v>0.7</v>
      </c>
      <c r="AL17" t="n">
        <v>0</v>
      </c>
      <c r="AO17" t="inlineStr">
        <is>
          <t>Fire</t>
        </is>
      </c>
      <c r="AS17" t="inlineStr">
        <is>
          <t>REPLACEMENT</t>
        </is>
      </c>
      <c r="AT17" t="inlineStr">
        <is>
          <t>Ongoing</t>
        </is>
      </c>
    </row>
  </sheetData>
  <dataValidations count="1">
    <dataValidation sqref="AU2:AU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2025-07-03T08:47:49Z</dcterms:created>
  <dcterms:modified xsi:type="dcterms:W3CDTF">2025-07-03T09:03:53Z</dcterms:modified>
</cp:coreProperties>
</file>