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VI</t>
        </is>
      </c>
      <c r="C2" t="inlineStr">
        <is>
          <t>Aklan</t>
        </is>
      </c>
      <c r="D2" t="n">
        <v>114625</v>
      </c>
      <c r="E2" t="inlineStr">
        <is>
          <t>Altavas ES</t>
        </is>
      </c>
      <c r="F2" t="inlineStr">
        <is>
          <t>ALTAVAS</t>
        </is>
      </c>
      <c r="G2" t="inlineStr">
        <is>
          <t xml:space="preserve">1st </t>
        </is>
      </c>
      <c r="H2" t="n">
        <v>1</v>
      </c>
      <c r="I2" t="inlineStr">
        <is>
          <t>-</t>
        </is>
      </c>
      <c r="J2" t="inlineStr">
        <is>
          <t>Construction of School Clinic</t>
        </is>
      </c>
      <c r="K2" t="n">
        <v>3957175.63</v>
      </c>
      <c r="L2" t="inlineStr">
        <is>
          <t>-</t>
        </is>
      </c>
      <c r="M2" t="n">
        <v>2501064.38</v>
      </c>
      <c r="N2" t="inlineStr">
        <is>
          <t>COMPLETED</t>
        </is>
      </c>
      <c r="O2" t="n">
        <v>1</v>
      </c>
      <c r="P2" t="inlineStr">
        <is>
          <t>November 8, 2024</t>
        </is>
      </c>
      <c r="Q2" t="inlineStr">
        <is>
          <t>November 7, 2024</t>
        </is>
      </c>
      <c r="R2" t="inlineStr">
        <is>
          <t>DepED-RO6-D1-2024-BEFF-HEALTHFACILITIES-057-2024</t>
        </is>
      </c>
      <c r="S2" t="inlineStr">
        <is>
          <t>DepED-RO6-D1-2024-BEFF-HEALTHFACILITIES-057-2024</t>
        </is>
      </c>
      <c r="T2" t="inlineStr">
        <is>
          <t>November 14, 2023</t>
        </is>
      </c>
      <c r="U2" t="inlineStr">
        <is>
          <t>November 21, 2023</t>
        </is>
      </c>
      <c r="V2" t="inlineStr">
        <is>
          <t>December 4, 2023</t>
        </is>
      </c>
      <c r="W2" t="inlineStr">
        <is>
          <t>December 29, 2023</t>
        </is>
      </c>
      <c r="X2" t="inlineStr">
        <is>
          <t>5/17.2024</t>
        </is>
      </c>
      <c r="Y2" t="inlineStr">
        <is>
          <t>NEM  CONSTRUCTION SUPPLIES &amp; SERVICES</t>
        </is>
      </c>
      <c r="Z2" t="inlineStr">
        <is>
          <t>Completed</t>
        </is>
      </c>
    </row>
    <row r="3">
      <c r="A3" t="inlineStr">
        <is>
          <t>SCHOOL HEALTH FACILITIES 2024</t>
        </is>
      </c>
      <c r="B3" t="inlineStr">
        <is>
          <t>Region VI</t>
        </is>
      </c>
      <c r="C3" t="inlineStr">
        <is>
          <t>Antique</t>
        </is>
      </c>
      <c r="D3" t="n">
        <v>115268</v>
      </c>
      <c r="E3" t="inlineStr">
        <is>
          <t>Panpanan I ES</t>
        </is>
      </c>
      <c r="F3" t="inlineStr">
        <is>
          <t>SAN REMIGIO</t>
        </is>
      </c>
      <c r="G3" t="inlineStr">
        <is>
          <t xml:space="preserve">Lone 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4520316.75</v>
      </c>
      <c r="L3" t="inlineStr">
        <is>
          <t>-</t>
        </is>
      </c>
      <c r="M3" t="n">
        <v>3355352.91</v>
      </c>
      <c r="N3" t="inlineStr">
        <is>
          <t>ongoing</t>
        </is>
      </c>
      <c r="O3" t="n">
        <v>0.34</v>
      </c>
      <c r="P3" t="inlineStr">
        <is>
          <t>November 27, 2024</t>
        </is>
      </c>
      <c r="R3" t="inlineStr">
        <is>
          <t>R6-D2-GAA2024-08-SHF</t>
        </is>
      </c>
      <c r="S3" t="inlineStr">
        <is>
          <t>R6-D2-GAA2024-08-SHF</t>
        </is>
      </c>
      <c r="T3" t="inlineStr">
        <is>
          <t>January 26, 2024</t>
        </is>
      </c>
      <c r="U3" t="inlineStr">
        <is>
          <t>February 2, 2024</t>
        </is>
      </c>
      <c r="V3" t="inlineStr">
        <is>
          <t>February 16, 2024</t>
        </is>
      </c>
      <c r="W3" t="inlineStr">
        <is>
          <t>April 5, 2024</t>
        </is>
      </c>
      <c r="X3" t="inlineStr">
        <is>
          <t>July 19, 2024</t>
        </is>
      </c>
      <c r="Y3" t="inlineStr">
        <is>
          <t>MDG Const. &amp; Supply</t>
        </is>
      </c>
      <c r="Z3" t="inlineStr">
        <is>
          <t>Already issued ressumption Order last Febryary 24, 2025</t>
        </is>
      </c>
    </row>
    <row r="4">
      <c r="A4" t="inlineStr">
        <is>
          <t>SCHOOL HEALTH FACILITIES 2024</t>
        </is>
      </c>
      <c r="B4" t="inlineStr">
        <is>
          <t>Region VI</t>
        </is>
      </c>
      <c r="C4" t="inlineStr">
        <is>
          <t>Bacolod City</t>
        </is>
      </c>
      <c r="D4" t="n">
        <v>302714</v>
      </c>
      <c r="E4" t="inlineStr">
        <is>
          <t>Mansilingan Agro-Industrial High School</t>
        </is>
      </c>
      <c r="F4" t="inlineStr">
        <is>
          <t>BACOLOD CITY (Capital)</t>
        </is>
      </c>
      <c r="G4" t="inlineStr">
        <is>
          <t xml:space="preserve">Lone </t>
        </is>
      </c>
      <c r="H4" t="n">
        <v>1</v>
      </c>
      <c r="I4" t="inlineStr">
        <is>
          <t>-</t>
        </is>
      </c>
      <c r="J4" t="inlineStr">
        <is>
          <t>Construction/Repair of Health Facilities</t>
        </is>
      </c>
      <c r="K4" t="n">
        <v>3477585.56</v>
      </c>
      <c r="L4" t="inlineStr">
        <is>
          <t>-</t>
        </is>
      </c>
      <c r="M4" t="n">
        <v>2200000</v>
      </c>
      <c r="N4" t="inlineStr">
        <is>
          <t>ongoing</t>
        </is>
      </c>
      <c r="O4" t="n">
        <v>0.45</v>
      </c>
      <c r="P4" t="inlineStr">
        <is>
          <t>June 11, 2025</t>
        </is>
      </c>
      <c r="R4" t="inlineStr">
        <is>
          <t>HEALTH FACILITIES 2024 - REGION VI - BACOLOD -001</t>
        </is>
      </c>
      <c r="S4" t="inlineStr">
        <is>
          <t>R6BCD08182024-P129</t>
        </is>
      </c>
      <c r="T4" t="inlineStr">
        <is>
          <t>August 19, 2024</t>
        </is>
      </c>
      <c r="U4" t="inlineStr">
        <is>
          <t>August 27, 2024</t>
        </is>
      </c>
      <c r="V4" t="inlineStr">
        <is>
          <t>September 10, 2024</t>
        </is>
      </c>
      <c r="W4" t="inlineStr">
        <is>
          <t>October 4, 2024</t>
        </is>
      </c>
      <c r="X4" t="inlineStr">
        <is>
          <t>February 5, 2025</t>
        </is>
      </c>
      <c r="Y4" t="inlineStr">
        <is>
          <t xml:space="preserve">KEANNE CONSTRUCTION SERVICES </t>
        </is>
      </c>
      <c r="Z4" t="inlineStr">
        <is>
          <t xml:space="preserve">with request for time extension </t>
        </is>
      </c>
    </row>
    <row r="5">
      <c r="A5" t="inlineStr">
        <is>
          <t>SCHOOL HEALTH FACILITIES 2024</t>
        </is>
      </c>
      <c r="B5" t="inlineStr">
        <is>
          <t>Region VI</t>
        </is>
      </c>
      <c r="C5" t="inlineStr">
        <is>
          <t>Bago City</t>
        </is>
      </c>
      <c r="D5" t="n">
        <v>117523</v>
      </c>
      <c r="E5" t="inlineStr">
        <is>
          <t>Ma-ao Elementary School</t>
        </is>
      </c>
      <c r="F5" t="inlineStr">
        <is>
          <t>BAGO CITY</t>
        </is>
      </c>
      <c r="G5" t="inlineStr">
        <is>
          <t xml:space="preserve">4th </t>
        </is>
      </c>
      <c r="H5" t="n">
        <v>1</v>
      </c>
      <c r="I5" t="inlineStr">
        <is>
          <t>-</t>
        </is>
      </c>
      <c r="J5" t="inlineStr">
        <is>
          <t>Construction/Repair of Health Facilities</t>
        </is>
      </c>
      <c r="K5" t="n">
        <v>2510592.22</v>
      </c>
      <c r="L5" t="inlineStr">
        <is>
          <t>-</t>
        </is>
      </c>
      <c r="N5" t="inlineStr">
        <is>
          <t>Under Procurement</t>
        </is>
      </c>
      <c r="O5" t="n">
        <v>0</v>
      </c>
      <c r="Z5" t="inlineStr">
        <is>
          <t>For Posting of Advertisement for interested Bidders</t>
        </is>
      </c>
    </row>
    <row r="6">
      <c r="A6" t="inlineStr">
        <is>
          <t>SCHOOL HEALTH FACILITIES 2024</t>
        </is>
      </c>
      <c r="B6" t="inlineStr">
        <is>
          <t>Region VI</t>
        </is>
      </c>
      <c r="C6" t="inlineStr">
        <is>
          <t>Capiz</t>
        </is>
      </c>
      <c r="D6" t="n">
        <v>115413</v>
      </c>
      <c r="E6" t="inlineStr">
        <is>
          <t>Balingasag Elementary School</t>
        </is>
      </c>
      <c r="F6" t="inlineStr">
        <is>
          <t>CUARTERO</t>
        </is>
      </c>
      <c r="G6" t="inlineStr">
        <is>
          <t xml:space="preserve">2nd </t>
        </is>
      </c>
      <c r="H6" t="n">
        <v>1</v>
      </c>
      <c r="I6" t="inlineStr">
        <is>
          <t>-</t>
        </is>
      </c>
      <c r="J6" t="inlineStr">
        <is>
          <t>Construction/Repair of Health Facilities</t>
        </is>
      </c>
      <c r="K6" t="n">
        <v>5440093.41</v>
      </c>
      <c r="L6" t="inlineStr">
        <is>
          <t>-</t>
        </is>
      </c>
      <c r="M6" t="n">
        <v>3474057.78</v>
      </c>
      <c r="N6" t="inlineStr">
        <is>
          <t>COMPLETED</t>
        </is>
      </c>
      <c r="O6" t="n">
        <v>1</v>
      </c>
      <c r="P6" t="inlineStr">
        <is>
          <t>March 8, 2025</t>
        </is>
      </c>
      <c r="Q6" t="inlineStr">
        <is>
          <t>February 25, 2025</t>
        </is>
      </c>
      <c r="R6" t="inlineStr">
        <is>
          <t>R6-DEPED-CAPIZ-CY2024-BEFF-BALINGASAGES-LOT3</t>
        </is>
      </c>
      <c r="S6" t="inlineStr">
        <is>
          <t>CB No. 2024-034</t>
        </is>
      </c>
      <c r="T6" t="inlineStr">
        <is>
          <t>June 28, 2024</t>
        </is>
      </c>
      <c r="U6" t="inlineStr">
        <is>
          <t>July 10, 2024</t>
        </is>
      </c>
      <c r="V6" t="inlineStr">
        <is>
          <t>July 22, 2024</t>
        </is>
      </c>
      <c r="W6" t="inlineStr">
        <is>
          <t>August 15, 2024</t>
        </is>
      </c>
      <c r="X6" t="inlineStr">
        <is>
          <t>October 3, 2024</t>
        </is>
      </c>
      <c r="Y6" t="inlineStr">
        <is>
          <t>MARIZALOI CONSTRUCTION</t>
        </is>
      </c>
      <c r="Z6" t="inlineStr">
        <is>
          <t>Completed</t>
        </is>
      </c>
    </row>
    <row r="7">
      <c r="A7" t="inlineStr">
        <is>
          <t>SCHOOL HEALTH FACILITIES 2024</t>
        </is>
      </c>
      <c r="B7" t="inlineStr">
        <is>
          <t>Region VI</t>
        </is>
      </c>
      <c r="C7" t="inlineStr">
        <is>
          <t>Escalante City</t>
        </is>
      </c>
      <c r="D7" t="n">
        <v>117055</v>
      </c>
      <c r="E7" t="inlineStr">
        <is>
          <t>Dian-ay Elementary School</t>
        </is>
      </c>
      <c r="F7" t="inlineStr">
        <is>
          <t>CITY OF ESCALANTE</t>
        </is>
      </c>
      <c r="G7" t="inlineStr">
        <is>
          <t xml:space="preserve">1st </t>
        </is>
      </c>
      <c r="H7" t="n">
        <v>1</v>
      </c>
      <c r="I7" t="inlineStr">
        <is>
          <t>-</t>
        </is>
      </c>
      <c r="J7" t="inlineStr">
        <is>
          <t>Construction/Repair of Health Facilities</t>
        </is>
      </c>
      <c r="K7" t="n">
        <v>4012106.54</v>
      </c>
      <c r="L7" t="inlineStr">
        <is>
          <t>-</t>
        </is>
      </c>
      <c r="M7" t="n">
        <v>3950000</v>
      </c>
      <c r="N7" t="inlineStr">
        <is>
          <t>completed</t>
        </is>
      </c>
      <c r="O7" t="n">
        <v>1</v>
      </c>
      <c r="P7" t="inlineStr">
        <is>
          <t>October 25, 2024</t>
        </is>
      </c>
      <c r="Q7" t="inlineStr">
        <is>
          <t>February 3, 2025</t>
        </is>
      </c>
      <c r="R7" t="inlineStr">
        <is>
          <t>Health Facilities-Region VI- Escalante City-002</t>
        </is>
      </c>
      <c r="S7" t="inlineStr">
        <is>
          <t>2024-004</t>
        </is>
      </c>
      <c r="T7" t="inlineStr">
        <is>
          <t>December 6, 2023</t>
        </is>
      </c>
      <c r="U7" t="inlineStr">
        <is>
          <t>December 15, 2023</t>
        </is>
      </c>
      <c r="V7" t="inlineStr">
        <is>
          <t>December 27, 2024</t>
        </is>
      </c>
      <c r="W7" t="inlineStr">
        <is>
          <t>December 29, 2023</t>
        </is>
      </c>
      <c r="X7" t="inlineStr">
        <is>
          <t>June 24, 2024</t>
        </is>
      </c>
      <c r="Y7" t="inlineStr">
        <is>
          <t>Valkyrie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VI</t>
        </is>
      </c>
      <c r="C8" t="inlineStr">
        <is>
          <t>Iloilo</t>
        </is>
      </c>
      <c r="D8" t="n">
        <v>311017</v>
      </c>
      <c r="E8" t="inlineStr">
        <is>
          <t>Bancal NHS</t>
        </is>
      </c>
      <c r="F8" t="inlineStr">
        <is>
          <t>ALIMODIAN</t>
        </is>
      </c>
      <c r="G8" t="inlineStr">
        <is>
          <t xml:space="preserve">2nd </t>
        </is>
      </c>
      <c r="H8" t="n">
        <v>1</v>
      </c>
      <c r="I8" t="inlineStr">
        <is>
          <t>-</t>
        </is>
      </c>
      <c r="J8" t="inlineStr">
        <is>
          <t>Construction/Repair of Health Facilities</t>
        </is>
      </c>
      <c r="K8" t="n">
        <v>3477585.56</v>
      </c>
      <c r="L8" t="inlineStr">
        <is>
          <t>-</t>
        </is>
      </c>
      <c r="M8" t="n">
        <v>2442997.42</v>
      </c>
      <c r="N8" t="inlineStr">
        <is>
          <t>ongoing</t>
        </is>
      </c>
      <c r="O8" t="n">
        <v>0.76</v>
      </c>
      <c r="P8" t="inlineStr">
        <is>
          <t>July 28, 2025</t>
        </is>
      </c>
      <c r="R8" t="inlineStr">
        <is>
          <t>BEEF2024-RVI-022-ILOILO-CLINIC-L1</t>
        </is>
      </c>
      <c r="S8" t="inlineStr">
        <is>
          <t>BEEF2024-RVI-022-ILOILO-CLINIC-L1</t>
        </is>
      </c>
      <c r="T8" t="inlineStr">
        <is>
          <t>August 7, 2024</t>
        </is>
      </c>
      <c r="U8" t="inlineStr">
        <is>
          <t>August 14, 2024</t>
        </is>
      </c>
      <c r="V8" t="inlineStr">
        <is>
          <t>August 30, 2024</t>
        </is>
      </c>
      <c r="W8" t="inlineStr">
        <is>
          <t>October 4, 2024</t>
        </is>
      </c>
      <c r="X8" t="inlineStr">
        <is>
          <t>December 23, 2024</t>
        </is>
      </c>
      <c r="Y8" t="inlineStr">
        <is>
          <t>Marissa's Construction</t>
        </is>
      </c>
      <c r="Z8" t="inlineStr">
        <is>
          <t>With time extension</t>
        </is>
      </c>
    </row>
    <row r="9">
      <c r="A9" t="inlineStr">
        <is>
          <t>SCHOOL HEALTH FACILITIES 2024</t>
        </is>
      </c>
      <c r="B9" t="inlineStr">
        <is>
          <t>Region VI</t>
        </is>
      </c>
      <c r="C9" t="inlineStr">
        <is>
          <t>Iloilo City</t>
        </is>
      </c>
      <c r="D9" t="n">
        <v>302738</v>
      </c>
      <c r="E9" t="inlineStr">
        <is>
          <t>Iloilo City NHS</t>
        </is>
      </c>
      <c r="F9" t="inlineStr">
        <is>
          <t>ILOILO CITY (Capital)</t>
        </is>
      </c>
      <c r="G9" t="inlineStr">
        <is>
          <t xml:space="preserve">Lone </t>
        </is>
      </c>
      <c r="H9" t="n">
        <v>1</v>
      </c>
      <c r="I9" t="inlineStr">
        <is>
          <t>-</t>
        </is>
      </c>
      <c r="J9" t="inlineStr">
        <is>
          <t>Construction/Repair of Health Facilities</t>
        </is>
      </c>
      <c r="K9" t="n">
        <v>2513797.56</v>
      </c>
      <c r="L9" t="inlineStr">
        <is>
          <t>-</t>
        </is>
      </c>
      <c r="M9" t="n">
        <v>2250687.5</v>
      </c>
      <c r="N9" t="inlineStr">
        <is>
          <t>ongoing</t>
        </is>
      </c>
      <c r="O9" t="n">
        <v>0</v>
      </c>
      <c r="P9" t="inlineStr">
        <is>
          <t>October 29, 2025</t>
        </is>
      </c>
      <c r="R9" t="inlineStr">
        <is>
          <t>NONE</t>
        </is>
      </c>
      <c r="S9" t="inlineStr">
        <is>
          <t>2024-12-001</t>
        </is>
      </c>
      <c r="T9" t="inlineStr">
        <is>
          <t>October 15, 2024</t>
        </is>
      </c>
      <c r="U9" t="inlineStr">
        <is>
          <t>October 22, 2024</t>
        </is>
      </c>
      <c r="V9" t="inlineStr">
        <is>
          <t>November 5, 2024</t>
        </is>
      </c>
      <c r="W9" t="inlineStr">
        <is>
          <t>December 4, 2024</t>
        </is>
      </c>
      <c r="X9" t="inlineStr">
        <is>
          <t>March 27, 2025</t>
        </is>
      </c>
      <c r="Y9" t="inlineStr">
        <is>
          <t>URBANCON Builders &amp; Supply</t>
        </is>
      </c>
      <c r="Z9" t="inlineStr">
        <is>
          <t>Processing of Permits</t>
        </is>
      </c>
    </row>
    <row r="10">
      <c r="A10" t="inlineStr">
        <is>
          <t>SCHOOL HEALTH FACILITIES 2024</t>
        </is>
      </c>
      <c r="B10" t="inlineStr">
        <is>
          <t>Region VI</t>
        </is>
      </c>
      <c r="C10" t="inlineStr">
        <is>
          <t>Kabankalan City</t>
        </is>
      </c>
      <c r="D10" t="n">
        <v>117836</v>
      </c>
      <c r="E10" t="inlineStr">
        <is>
          <t>Carol-an Elementary School</t>
        </is>
      </c>
      <c r="F10" t="inlineStr">
        <is>
          <t>CITY OF KABANKALAN</t>
        </is>
      </c>
      <c r="G10" t="inlineStr">
        <is>
          <t xml:space="preserve">6th </t>
        </is>
      </c>
      <c r="H10" t="n">
        <v>1</v>
      </c>
      <c r="I10" t="inlineStr">
        <is>
          <t>-</t>
        </is>
      </c>
      <c r="J10" t="inlineStr">
        <is>
          <t>Construction/Repair of Health Facilities</t>
        </is>
      </c>
      <c r="K10" t="n">
        <v>2980787.62</v>
      </c>
      <c r="L10" t="inlineStr">
        <is>
          <t>-</t>
        </is>
      </c>
      <c r="M10" t="n">
        <v>2978318.85</v>
      </c>
      <c r="N10" t="inlineStr">
        <is>
          <t>Completed</t>
        </is>
      </c>
      <c r="O10" t="n">
        <v>1</v>
      </c>
      <c r="P10" t="inlineStr">
        <is>
          <t>February 14, 2025</t>
        </is>
      </c>
      <c r="Q10" t="inlineStr">
        <is>
          <t>February 10, 2025</t>
        </is>
      </c>
      <c r="R10" t="inlineStr">
        <is>
          <t>2024-SB-01-PB001</t>
        </is>
      </c>
      <c r="S10" t="inlineStr">
        <is>
          <t>2024-019</t>
        </is>
      </c>
      <c r="T10" t="inlineStr">
        <is>
          <t>July 10, 2024</t>
        </is>
      </c>
      <c r="U10" t="inlineStr">
        <is>
          <t>July 17, 2024</t>
        </is>
      </c>
      <c r="V10" t="inlineStr">
        <is>
          <t>July 31, 2024</t>
        </is>
      </c>
      <c r="W10" t="inlineStr">
        <is>
          <t>September 24, 2024</t>
        </is>
      </c>
      <c r="X10" t="inlineStr">
        <is>
          <t>October 15, 2024</t>
        </is>
      </c>
      <c r="Y10" t="inlineStr">
        <is>
          <t>Rism BUILDERS AND CONSTRUCTION SERVICES, INC.</t>
        </is>
      </c>
      <c r="Z10" t="inlineStr">
        <is>
          <t>completed</t>
        </is>
      </c>
    </row>
    <row r="11">
      <c r="A11" t="inlineStr">
        <is>
          <t>SCHOOL HEALTH FACILITIES 2024</t>
        </is>
      </c>
      <c r="B11" t="inlineStr">
        <is>
          <t>Region VI</t>
        </is>
      </c>
      <c r="C11" t="inlineStr">
        <is>
          <t>Negros Occidental</t>
        </is>
      </c>
      <c r="D11" t="n">
        <v>311104</v>
      </c>
      <c r="E11" t="inlineStr">
        <is>
          <t>Efegenio Lizares National High School</t>
        </is>
      </c>
      <c r="F11" t="inlineStr">
        <is>
          <t>CITY OF TALISAY</t>
        </is>
      </c>
      <c r="G11" t="inlineStr">
        <is>
          <t xml:space="preserve">3rd </t>
        </is>
      </c>
      <c r="H11" t="n">
        <v>1</v>
      </c>
      <c r="I11" t="inlineStr">
        <is>
          <t>-</t>
        </is>
      </c>
      <c r="J11" t="inlineStr">
        <is>
          <t>Construction/Repair of Health Facilities</t>
        </is>
      </c>
      <c r="K11" t="n">
        <v>3308711.07</v>
      </c>
      <c r="L11" t="inlineStr">
        <is>
          <t>-</t>
        </is>
      </c>
      <c r="M11" t="n">
        <v>2534432.95</v>
      </c>
      <c r="N11" t="inlineStr">
        <is>
          <t>Completed</t>
        </is>
      </c>
      <c r="O11" t="n">
        <v>1</v>
      </c>
      <c r="P11" t="inlineStr">
        <is>
          <t>December 13, 2024</t>
        </is>
      </c>
      <c r="Q11" t="inlineStr">
        <is>
          <t>December 19, 2024</t>
        </is>
      </c>
      <c r="R11" t="inlineStr">
        <is>
          <t>24-09-001</t>
        </is>
      </c>
      <c r="S11" t="n">
        <v>12016</v>
      </c>
      <c r="T11" t="inlineStr">
        <is>
          <t>November 11, 2023</t>
        </is>
      </c>
      <c r="U11" t="inlineStr">
        <is>
          <t>November 27, 2023</t>
        </is>
      </c>
      <c r="V11" t="inlineStr">
        <is>
          <t>December 11, 2023</t>
        </is>
      </c>
      <c r="W11" t="inlineStr">
        <is>
          <t>July 25, 2024</t>
        </is>
      </c>
      <c r="X11" t="inlineStr">
        <is>
          <t>August 30, 2024</t>
        </is>
      </c>
      <c r="Y11" t="inlineStr">
        <is>
          <t>Sunshine Sapphire Construction And Supply Inc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Region VI</t>
        </is>
      </c>
      <c r="C12" t="inlineStr">
        <is>
          <t>Passi City</t>
        </is>
      </c>
      <c r="D12" t="n">
        <v>302806</v>
      </c>
      <c r="E12" t="inlineStr">
        <is>
          <t>Efraim M. Santibañez National High School</t>
        </is>
      </c>
      <c r="F12" t="inlineStr">
        <is>
          <t>CITY OF PASSI</t>
        </is>
      </c>
      <c r="G12" t="inlineStr">
        <is>
          <t xml:space="preserve">4th </t>
        </is>
      </c>
      <c r="H12" t="n">
        <v>1</v>
      </c>
      <c r="I12" t="inlineStr">
        <is>
          <t>-</t>
        </is>
      </c>
      <c r="J12" t="inlineStr">
        <is>
          <t>Construction/Repair of Health Facilities</t>
        </is>
      </c>
      <c r="K12" t="n">
        <v>4426340.48</v>
      </c>
      <c r="L12" t="inlineStr">
        <is>
          <t>-</t>
        </is>
      </c>
      <c r="M12" t="n">
        <v>3385971.76</v>
      </c>
      <c r="N12" t="inlineStr">
        <is>
          <t>Completed</t>
        </is>
      </c>
      <c r="O12" t="n">
        <v>1</v>
      </c>
      <c r="P12" t="inlineStr">
        <is>
          <t>December 8, 2024</t>
        </is>
      </c>
      <c r="Q12" t="inlineStr">
        <is>
          <t>December 2, 2024</t>
        </is>
      </c>
      <c r="R12" t="inlineStr">
        <is>
          <t>BEFF-PSHF</t>
        </is>
      </c>
      <c r="S12" t="inlineStr">
        <is>
          <t>RO6-D14-FY2024-BEFF-CHF-EMSNHS</t>
        </is>
      </c>
      <c r="T12" t="inlineStr">
        <is>
          <t>February 12, 2024</t>
        </is>
      </c>
      <c r="U12" t="inlineStr">
        <is>
          <t>February 21, 2024</t>
        </is>
      </c>
      <c r="V12" t="inlineStr">
        <is>
          <t>March 3, 2024</t>
        </is>
      </c>
      <c r="W12" t="inlineStr">
        <is>
          <t>April 5, 2024</t>
        </is>
      </c>
      <c r="X12" t="inlineStr">
        <is>
          <t>July 4, 2024</t>
        </is>
      </c>
      <c r="Y12" t="inlineStr">
        <is>
          <t>Early Riser Construction</t>
        </is>
      </c>
      <c r="Z12" t="inlineStr">
        <is>
          <t>100% disbursement</t>
        </is>
      </c>
    </row>
    <row r="13">
      <c r="A13" t="inlineStr">
        <is>
          <t>SCHOOL HEALTH FACILITIES 2024</t>
        </is>
      </c>
      <c r="B13" t="inlineStr">
        <is>
          <t>Region VI</t>
        </is>
      </c>
      <c r="C13" t="inlineStr">
        <is>
          <t>Roxas City</t>
        </is>
      </c>
      <c r="D13" t="n">
        <v>117666</v>
      </c>
      <c r="E13" t="inlineStr">
        <is>
          <t>Banica Elementary School</t>
        </is>
      </c>
      <c r="F13" t="inlineStr">
        <is>
          <t>ROXAS CITY (Capital)</t>
        </is>
      </c>
      <c r="G13" t="inlineStr">
        <is>
          <t xml:space="preserve">1st </t>
        </is>
      </c>
      <c r="H13" t="n">
        <v>1</v>
      </c>
      <c r="I13" t="inlineStr">
        <is>
          <t>-</t>
        </is>
      </c>
      <c r="J13" t="inlineStr">
        <is>
          <t>Construction/Repair of Health Facilities</t>
        </is>
      </c>
      <c r="K13" t="n">
        <v>2389970.5</v>
      </c>
      <c r="L13" t="inlineStr">
        <is>
          <t>-</t>
        </is>
      </c>
      <c r="M13" t="n">
        <v>2357719.21</v>
      </c>
      <c r="N13" t="inlineStr">
        <is>
          <t>not yet started</t>
        </is>
      </c>
      <c r="O13" t="n">
        <v>0</v>
      </c>
      <c r="R13" t="inlineStr">
        <is>
          <t>2025-005</t>
        </is>
      </c>
      <c r="S13" t="inlineStr">
        <is>
          <t>CON-2025-005</t>
        </is>
      </c>
      <c r="T13" t="inlineStr">
        <is>
          <t>March 3, 2025</t>
        </is>
      </c>
      <c r="U13" t="inlineStr">
        <is>
          <t>March 11, 2025</t>
        </is>
      </c>
      <c r="V13" t="inlineStr">
        <is>
          <t>March 25, 2025</t>
        </is>
      </c>
      <c r="W13" t="inlineStr">
        <is>
          <t>March 31, 2025</t>
        </is>
      </c>
      <c r="Y13" t="inlineStr">
        <is>
          <t>Reubin L. Yap, Contractor</t>
        </is>
      </c>
      <c r="Z13" t="inlineStr">
        <is>
          <t>RTA send to C.O last May 20, 2025
waiting for Sub-ARO</t>
        </is>
      </c>
    </row>
    <row r="14">
      <c r="A14" t="inlineStr">
        <is>
          <t>SCHOOL HEALTH FACILITIES 2024</t>
        </is>
      </c>
      <c r="B14" t="inlineStr">
        <is>
          <t>Region VI</t>
        </is>
      </c>
      <c r="C14" t="inlineStr">
        <is>
          <t>Sagay City</t>
        </is>
      </c>
      <c r="D14" t="n">
        <v>117709</v>
      </c>
      <c r="E14" t="inlineStr">
        <is>
          <t>Vito Elementary School</t>
        </is>
      </c>
      <c r="F14" t="inlineStr">
        <is>
          <t>SAGAY CITY</t>
        </is>
      </c>
      <c r="G14" t="inlineStr">
        <is>
          <t xml:space="preserve">2nd </t>
        </is>
      </c>
      <c r="H14" t="n">
        <v>1</v>
      </c>
      <c r="I14" t="inlineStr">
        <is>
          <t>-</t>
        </is>
      </c>
      <c r="J14" t="inlineStr">
        <is>
          <t>Construction/Repair of Health Facilities</t>
        </is>
      </c>
      <c r="K14" t="n">
        <v>3477585.56</v>
      </c>
      <c r="L14" t="inlineStr">
        <is>
          <t>-</t>
        </is>
      </c>
      <c r="M14" t="n">
        <v>2493000</v>
      </c>
      <c r="N14" t="inlineStr">
        <is>
          <t>ongoing</t>
        </is>
      </c>
      <c r="O14" t="n">
        <v>0.8</v>
      </c>
      <c r="P14" t="inlineStr">
        <is>
          <t>June 15, 2025</t>
        </is>
      </c>
      <c r="R14" t="inlineStr">
        <is>
          <t>CPB-INFRA-04-2024</t>
        </is>
      </c>
      <c r="S14" t="inlineStr">
        <is>
          <t>CPB-INFRA-04-2024</t>
        </is>
      </c>
      <c r="T14" t="inlineStr">
        <is>
          <t>July 23, 2024</t>
        </is>
      </c>
      <c r="U14" t="inlineStr">
        <is>
          <t>July 30, 2024</t>
        </is>
      </c>
      <c r="V14" t="inlineStr">
        <is>
          <t>August 12, 2024</t>
        </is>
      </c>
      <c r="W14" t="inlineStr">
        <is>
          <t>September 28, 2024</t>
        </is>
      </c>
      <c r="X14" t="inlineStr">
        <is>
          <t>January 6, 2025</t>
        </is>
      </c>
      <c r="Y14" t="inlineStr">
        <is>
          <t>RISM BUILDERS AND CONSTRUCTION SERVICES, INC.</t>
        </is>
      </c>
      <c r="Z14" t="inlineStr">
        <is>
          <t>Ongoing</t>
        </is>
      </c>
    </row>
    <row r="15">
      <c r="A15" t="inlineStr">
        <is>
          <t>SCHOOL HEALTH FACILITIES 2024</t>
        </is>
      </c>
      <c r="B15" t="inlineStr">
        <is>
          <t>Region VI</t>
        </is>
      </c>
      <c r="C15" t="inlineStr">
        <is>
          <t>San Carlos City</t>
        </is>
      </c>
      <c r="D15" t="n">
        <v>117747</v>
      </c>
      <c r="E15" t="inlineStr">
        <is>
          <t>Greenville Elementary School</t>
        </is>
      </c>
      <c r="F15" t="inlineStr">
        <is>
          <t>SAN CARLOS CITY</t>
        </is>
      </c>
      <c r="G15" t="inlineStr">
        <is>
          <t xml:space="preserve">1st </t>
        </is>
      </c>
      <c r="H15" t="n">
        <v>1</v>
      </c>
      <c r="I15" t="inlineStr">
        <is>
          <t>-</t>
        </is>
      </c>
      <c r="J15" t="inlineStr">
        <is>
          <t>Construction/Repair of Health Facilities</t>
        </is>
      </c>
      <c r="K15" t="n">
        <v>2732388.66</v>
      </c>
      <c r="L15" t="inlineStr">
        <is>
          <t>-</t>
        </is>
      </c>
      <c r="M15" t="n">
        <v>2700000</v>
      </c>
      <c r="N15" t="inlineStr">
        <is>
          <t>Completed</t>
        </is>
      </c>
      <c r="O15" t="n">
        <v>1</v>
      </c>
      <c r="P15" t="inlineStr">
        <is>
          <t>November 8, 2024</t>
        </is>
      </c>
      <c r="Q15" t="inlineStr">
        <is>
          <t>October 21, 2024</t>
        </is>
      </c>
      <c r="R15" t="inlineStr">
        <is>
          <t>202310-0093</t>
        </is>
      </c>
      <c r="S15" t="inlineStr">
        <is>
          <t>10388986-2023-10-0093</t>
        </is>
      </c>
      <c r="T15" t="inlineStr">
        <is>
          <t>December 14, 2023</t>
        </is>
      </c>
      <c r="U15" t="inlineStr">
        <is>
          <t>December 18, 2023</t>
        </is>
      </c>
      <c r="V15" t="inlineStr">
        <is>
          <t>December 27, 2023</t>
        </is>
      </c>
      <c r="W15" t="inlineStr">
        <is>
          <t>January 18, 2024</t>
        </is>
      </c>
      <c r="X15" t="inlineStr">
        <is>
          <t>May 24, 2024</t>
        </is>
      </c>
      <c r="Y15" t="inlineStr">
        <is>
          <t>Valkyrie Construction</t>
        </is>
      </c>
      <c r="Z15" t="inlineStr">
        <is>
          <t>COMPLETED</t>
        </is>
      </c>
    </row>
    <row r="16">
      <c r="A16" t="inlineStr">
        <is>
          <t>SCHOOL HEALTH FACILITIES 2024</t>
        </is>
      </c>
      <c r="B16" t="inlineStr">
        <is>
          <t>Region VI</t>
        </is>
      </c>
      <c r="C16" t="inlineStr">
        <is>
          <t>Silay City</t>
        </is>
      </c>
      <c r="D16" t="n">
        <v>117814</v>
      </c>
      <c r="E16" t="inlineStr">
        <is>
          <t>Eustaquio Lopez Elementary School</t>
        </is>
      </c>
      <c r="F16" t="inlineStr">
        <is>
          <t>SILAY CITY</t>
        </is>
      </c>
      <c r="G16" t="inlineStr">
        <is>
          <t xml:space="preserve">3rd </t>
        </is>
      </c>
      <c r="H16" t="n">
        <v>1</v>
      </c>
      <c r="I16" t="inlineStr">
        <is>
          <t>-</t>
        </is>
      </c>
      <c r="J16" t="inlineStr">
        <is>
          <t>Construction/Repair of Health Facilities</t>
        </is>
      </c>
      <c r="K16" t="n">
        <v>2980787.62</v>
      </c>
      <c r="L16" t="inlineStr">
        <is>
          <t>-</t>
        </is>
      </c>
      <c r="M16" t="n">
        <v>2930085.02</v>
      </c>
      <c r="N16" t="inlineStr">
        <is>
          <t>ongoing</t>
        </is>
      </c>
      <c r="O16" t="n">
        <v>0.72</v>
      </c>
      <c r="P16" t="inlineStr">
        <is>
          <t>May 6, 2025</t>
        </is>
      </c>
      <c r="R16" t="inlineStr">
        <is>
          <t>2024-07-ELES-001</t>
        </is>
      </c>
      <c r="S16" t="inlineStr">
        <is>
          <t>2024-C-006</t>
        </is>
      </c>
      <c r="T16" t="inlineStr">
        <is>
          <t>June 29, 2024</t>
        </is>
      </c>
      <c r="U16" t="inlineStr">
        <is>
          <t>July 7, 2024</t>
        </is>
      </c>
      <c r="V16" t="inlineStr">
        <is>
          <t>July 22, 2024</t>
        </is>
      </c>
      <c r="W16" t="inlineStr">
        <is>
          <t>August 6, 2024</t>
        </is>
      </c>
      <c r="X16" t="inlineStr">
        <is>
          <t>January 6, 2025</t>
        </is>
      </c>
      <c r="Y16" t="inlineStr">
        <is>
          <t>CGGFR Constrcution and Construction Supply</t>
        </is>
      </c>
    </row>
    <row r="17">
      <c r="A17" t="inlineStr">
        <is>
          <t>SCHOOL HEALTH FACILITIES 2024</t>
        </is>
      </c>
      <c r="B17" t="inlineStr">
        <is>
          <t>Region VI</t>
        </is>
      </c>
      <c r="C17" t="inlineStr">
        <is>
          <t>Victorias City</t>
        </is>
      </c>
      <c r="D17" t="n">
        <v>117430</v>
      </c>
      <c r="E17" t="inlineStr">
        <is>
          <t>Doña Andrea Palanca ES</t>
        </is>
      </c>
      <c r="F17" t="inlineStr">
        <is>
          <t>CITY OF VICTORIAS</t>
        </is>
      </c>
      <c r="G17" t="inlineStr">
        <is>
          <t xml:space="preserve">3rd </t>
        </is>
      </c>
      <c r="H17" t="n">
        <v>1</v>
      </c>
      <c r="I17" t="inlineStr">
        <is>
          <t>-</t>
        </is>
      </c>
      <c r="J17" t="inlineStr">
        <is>
          <t>Construction/Repair of Health Facilities</t>
        </is>
      </c>
      <c r="K17" t="n">
        <v>3225253.91</v>
      </c>
      <c r="L17" t="inlineStr">
        <is>
          <t>-</t>
        </is>
      </c>
      <c r="M17" t="n">
        <v>1687612.07</v>
      </c>
      <c r="N17" t="inlineStr">
        <is>
          <t>COMPLETED</t>
        </is>
      </c>
      <c r="O17" t="n">
        <v>1</v>
      </c>
      <c r="P17" t="inlineStr">
        <is>
          <t>September 28, 2024</t>
        </is>
      </c>
      <c r="Q17" t="inlineStr">
        <is>
          <t>August 16, 2024</t>
        </is>
      </c>
      <c r="R17" t="inlineStr">
        <is>
          <t>School Clinic-01Carcar</t>
        </is>
      </c>
      <c r="S17" t="inlineStr">
        <is>
          <t>BEFF 2024-REpair of Classroom to be used / convered to School Clinic (7.00mx9.00m) at Perrelos Elementary School</t>
        </is>
      </c>
      <c r="T17" t="inlineStr">
        <is>
          <t>March 13, 2024</t>
        </is>
      </c>
      <c r="U17" t="inlineStr">
        <is>
          <t>March 19, 2024</t>
        </is>
      </c>
      <c r="V17" t="inlineStr">
        <is>
          <t>April 3, 2024</t>
        </is>
      </c>
      <c r="W17" t="inlineStr">
        <is>
          <t>April 17, 2024</t>
        </is>
      </c>
      <c r="X17" t="inlineStr">
        <is>
          <t>June 21, 2024</t>
        </is>
      </c>
      <c r="Y17" t="inlineStr">
        <is>
          <t>A.O.S. Construction Services</t>
        </is>
      </c>
    </row>
    <row r="18">
      <c r="A18" t="inlineStr">
        <is>
          <t>SCHOOL HEALTH FACILITIES 2022</t>
        </is>
      </c>
      <c r="B18" t="inlineStr">
        <is>
          <t>Region VI</t>
        </is>
      </c>
      <c r="C18" t="inlineStr">
        <is>
          <t>Aklan</t>
        </is>
      </c>
      <c r="D18" t="n">
        <v>114701</v>
      </c>
      <c r="E18" t="inlineStr">
        <is>
          <t>Bagongbayan Elementary School</t>
        </is>
      </c>
      <c r="F18" t="inlineStr">
        <is>
          <t>Buruanga</t>
        </is>
      </c>
      <c r="G18" t="n">
        <v>2</v>
      </c>
      <c r="H18" t="n">
        <v>1</v>
      </c>
      <c r="I18" t="n">
        <v>1</v>
      </c>
      <c r="J18" t="inlineStr">
        <is>
          <t xml:space="preserve">   PROPOSED CONSTRUCTION OF WATER AND SANITATION FACILITIES - FOUR (4) SEATER</t>
        </is>
      </c>
      <c r="K18" t="n">
        <v>627587.16</v>
      </c>
      <c r="L18" t="inlineStr">
        <is>
          <t>BATCH 1</t>
        </is>
      </c>
      <c r="N18" t="inlineStr">
        <is>
          <t>Completed</t>
        </is>
      </c>
      <c r="O18" t="n">
        <v>1</v>
      </c>
      <c r="P18" s="3" t="n">
        <v>44848</v>
      </c>
    </row>
    <row r="19">
      <c r="A19" t="inlineStr">
        <is>
          <t>SCHOOL HEALTH FACILITIES 2022</t>
        </is>
      </c>
      <c r="B19" t="inlineStr">
        <is>
          <t>Region VI</t>
        </is>
      </c>
      <c r="C19" t="inlineStr">
        <is>
          <t>Aklan</t>
        </is>
      </c>
      <c r="D19" t="n">
        <v>302318</v>
      </c>
      <c r="E19" t="inlineStr">
        <is>
          <t>BURUANGA NATIONAL HIGH SCHOOL</t>
        </is>
      </c>
      <c r="F19" t="inlineStr">
        <is>
          <t>Buruanga</t>
        </is>
      </c>
      <c r="G19" t="n">
        <v>2</v>
      </c>
      <c r="H19" t="n">
        <v>1</v>
      </c>
      <c r="I19" t="n">
        <v>1</v>
      </c>
      <c r="J19" t="inlineStr">
        <is>
          <t xml:space="preserve">   PROPOSED CONSTRUCTION OF WATER AND SANITATION FACILITIES - FOUR (4) SEATER</t>
        </is>
      </c>
      <c r="K19" t="n">
        <v>630917.76</v>
      </c>
      <c r="L19" t="inlineStr">
        <is>
          <t>BATCH 1</t>
        </is>
      </c>
      <c r="N19" t="inlineStr">
        <is>
          <t>completed</t>
        </is>
      </c>
      <c r="O19" t="n">
        <v>1</v>
      </c>
      <c r="P19" s="3" t="n">
        <v>44779</v>
      </c>
      <c r="Q19" s="3" t="n">
        <v>44986</v>
      </c>
      <c r="R19" t="inlineStr">
        <is>
          <t>DepED-RO6-D1-2022WATSAN-013-2022</t>
        </is>
      </c>
      <c r="S19" t="inlineStr">
        <is>
          <t>DepED-RO6-D1-2022WATSAN-013-2022</t>
        </is>
      </c>
      <c r="T19" s="3" t="n">
        <v>44628</v>
      </c>
      <c r="U19" s="3" t="n">
        <v>44635</v>
      </c>
      <c r="V19" s="3" t="n">
        <v>44648</v>
      </c>
      <c r="W19" s="3" t="n">
        <v>44658</v>
      </c>
      <c r="X19" s="3" t="n">
        <v>44727</v>
      </c>
      <c r="Y19" t="inlineStr">
        <is>
          <t>SOLID MERCHANDISING</t>
        </is>
      </c>
    </row>
    <row r="20">
      <c r="A20" t="inlineStr">
        <is>
          <t>SCHOOL HEALTH FACILITIES 2022</t>
        </is>
      </c>
      <c r="B20" t="inlineStr">
        <is>
          <t>Region VI</t>
        </is>
      </c>
      <c r="C20" t="inlineStr">
        <is>
          <t>Aklan</t>
        </is>
      </c>
      <c r="D20" t="n">
        <v>302304</v>
      </c>
      <c r="E20" t="inlineStr">
        <is>
          <t>Catalino M. Prado NHS</t>
        </is>
      </c>
      <c r="F20" t="inlineStr">
        <is>
          <t>Lezo</t>
        </is>
      </c>
      <c r="G20" t="n">
        <v>2</v>
      </c>
      <c r="H20" t="n">
        <v>1</v>
      </c>
      <c r="I20" t="n">
        <v>1</v>
      </c>
      <c r="J20" t="inlineStr">
        <is>
          <t xml:space="preserve">   PROPOSED CONSTRUCTION OF WATER AND SANITATION FACILITIES - FOUR (4) SEATER</t>
        </is>
      </c>
      <c r="K20" t="n">
        <v>634502.46</v>
      </c>
      <c r="L20" t="inlineStr">
        <is>
          <t>BATCH 1</t>
        </is>
      </c>
      <c r="N20" t="inlineStr">
        <is>
          <t>Completed</t>
        </is>
      </c>
      <c r="O20" t="n">
        <v>1</v>
      </c>
      <c r="P20" s="3" t="n">
        <v>44830</v>
      </c>
    </row>
    <row r="21">
      <c r="A21" t="inlineStr">
        <is>
          <t>SCHOOL HEALTH FACILITIES 2022</t>
        </is>
      </c>
      <c r="B21" t="inlineStr">
        <is>
          <t>Region VI</t>
        </is>
      </c>
      <c r="C21" t="inlineStr">
        <is>
          <t>Aklan</t>
        </is>
      </c>
      <c r="D21" t="n">
        <v>114934</v>
      </c>
      <c r="E21" t="inlineStr">
        <is>
          <t>Tagas Elem. School</t>
        </is>
      </c>
      <c r="F21" t="inlineStr">
        <is>
          <t>Tangalan</t>
        </is>
      </c>
      <c r="G21" t="n">
        <v>2</v>
      </c>
      <c r="H21" t="n">
        <v>1</v>
      </c>
      <c r="I21" t="n">
        <v>1</v>
      </c>
      <c r="J21" t="inlineStr">
        <is>
          <t xml:space="preserve">   PROPOSED CONSTRUCTION OF WATER AND SANITATION FACILITIES - FOUR (4) SEATER</t>
        </is>
      </c>
      <c r="K21" t="n">
        <v>605906.24</v>
      </c>
      <c r="L21" t="inlineStr">
        <is>
          <t>BATCH 1</t>
        </is>
      </c>
      <c r="N21" t="inlineStr">
        <is>
          <t>Completed</t>
        </is>
      </c>
      <c r="O21" t="n">
        <v>1</v>
      </c>
      <c r="P21" s="3" t="n">
        <v>44848</v>
      </c>
    </row>
    <row r="22">
      <c r="A22" t="inlineStr">
        <is>
          <t>SCHOOL HEALTH FACILITIES 2022</t>
        </is>
      </c>
      <c r="B22" t="inlineStr">
        <is>
          <t>Region VI</t>
        </is>
      </c>
      <c r="C22" t="inlineStr">
        <is>
          <t>Aklan</t>
        </is>
      </c>
      <c r="D22" t="n">
        <v>501181</v>
      </c>
      <c r="E22" t="inlineStr">
        <is>
          <t>Vivo Integrated School</t>
        </is>
      </c>
      <c r="F22" t="inlineStr">
        <is>
          <t>Tangalan</t>
        </is>
      </c>
      <c r="G22" t="n">
        <v>2</v>
      </c>
      <c r="H22" t="n">
        <v>1</v>
      </c>
      <c r="I22" t="n">
        <v>1</v>
      </c>
      <c r="J22" t="inlineStr">
        <is>
          <t xml:space="preserve">   PROPOSED CONSTRUCTION OF WATER AND SANITATION FACILITIES - FOUR (4) SEATER</t>
        </is>
      </c>
      <c r="K22" t="n">
        <v>614740.9399999999</v>
      </c>
      <c r="L22" t="inlineStr">
        <is>
          <t>BATCH 1</t>
        </is>
      </c>
      <c r="N22" t="inlineStr">
        <is>
          <t>Completed</t>
        </is>
      </c>
      <c r="O22" t="n">
        <v>1</v>
      </c>
      <c r="P22" s="3" t="n">
        <v>44848</v>
      </c>
    </row>
    <row r="23">
      <c r="A23" t="inlineStr">
        <is>
          <t>SCHOOL HEALTH FACILITIES 2022</t>
        </is>
      </c>
      <c r="B23" t="inlineStr">
        <is>
          <t>Region VI</t>
        </is>
      </c>
      <c r="C23" t="inlineStr">
        <is>
          <t>Antique</t>
        </is>
      </c>
      <c r="D23" t="n">
        <v>114973</v>
      </c>
      <c r="E23" t="inlineStr">
        <is>
          <t>Belison CS</t>
        </is>
      </c>
      <c r="F23" t="inlineStr">
        <is>
          <t>Belison</t>
        </is>
      </c>
      <c r="G23" t="n">
        <v>0</v>
      </c>
      <c r="H23" t="n">
        <v>1</v>
      </c>
      <c r="I23" t="n">
        <v>1</v>
      </c>
      <c r="J23" t="inlineStr">
        <is>
          <t>PROPOSED CONSTRUCTION OF GROUP HANDWASHING FACILITY - FOR ELEMENTARY (OPTION 1A - WITH ROOFING, WITH COUNTER WITH TILE FINISH)</t>
        </is>
      </c>
      <c r="K23" t="n">
        <v>198277.26</v>
      </c>
      <c r="L23" t="inlineStr">
        <is>
          <t>BATCH 1</t>
        </is>
      </c>
      <c r="N23" t="inlineStr">
        <is>
          <t>Completed</t>
        </is>
      </c>
      <c r="O23" t="n">
        <v>1</v>
      </c>
      <c r="P23" s="3" t="n">
        <v>44792</v>
      </c>
      <c r="Q23" s="3" t="n">
        <v>44790</v>
      </c>
      <c r="R23" t="inlineStr">
        <is>
          <t>R6-D2-2022BEFF-04-HWF</t>
        </is>
      </c>
      <c r="S23" t="inlineStr">
        <is>
          <t>R6-D2-2022BEFF-04-HWF</t>
        </is>
      </c>
      <c r="T23" s="3" t="n">
        <v>44637</v>
      </c>
      <c r="U23" s="3" t="n">
        <v>44644</v>
      </c>
      <c r="V23" s="3" t="n">
        <v>44658</v>
      </c>
      <c r="W23" s="3" t="n">
        <v>44679</v>
      </c>
      <c r="X23" s="3" t="n">
        <v>44726</v>
      </c>
      <c r="Y23" t="inlineStr">
        <is>
          <t>Nesmark Construction and Enterprises</t>
        </is>
      </c>
    </row>
    <row r="24">
      <c r="A24" t="inlineStr">
        <is>
          <t>SCHOOL HEALTH FACILITIES 2022</t>
        </is>
      </c>
      <c r="B24" t="inlineStr">
        <is>
          <t>Region VI</t>
        </is>
      </c>
      <c r="C24" t="inlineStr">
        <is>
          <t>Antique</t>
        </is>
      </c>
      <c r="D24" t="n">
        <v>114976</v>
      </c>
      <c r="E24" t="inlineStr">
        <is>
          <t>Concepcion ES</t>
        </is>
      </c>
      <c r="F24" t="inlineStr">
        <is>
          <t>Belison</t>
        </is>
      </c>
      <c r="G24" t="n">
        <v>0</v>
      </c>
      <c r="H24" t="n">
        <v>1</v>
      </c>
      <c r="I24" t="n">
        <v>1</v>
      </c>
      <c r="J24" t="inlineStr">
        <is>
          <t>PROPOSED CONSTRUCTION OF GROUP HANDWASHING FACILITY - FOR ELEMENTARY (OPTION 1A - WITH ROOFING, WITH COUNTER WITH TILE FINISH)</t>
        </is>
      </c>
      <c r="K24" t="n">
        <v>198277.26</v>
      </c>
      <c r="L24" t="inlineStr">
        <is>
          <t>BATCH 1</t>
        </is>
      </c>
      <c r="N24" t="inlineStr">
        <is>
          <t>Completed</t>
        </is>
      </c>
      <c r="O24" t="n">
        <v>1</v>
      </c>
      <c r="P24" s="3" t="n">
        <v>44792</v>
      </c>
      <c r="Q24" s="3" t="n">
        <v>44790</v>
      </c>
      <c r="R24" t="inlineStr">
        <is>
          <t>R6-D2-2022BEFF-04-HWF</t>
        </is>
      </c>
      <c r="S24" t="inlineStr">
        <is>
          <t>R6-D2-2022BEFF-04-HWF</t>
        </is>
      </c>
      <c r="T24" s="3" t="n">
        <v>44637</v>
      </c>
      <c r="U24" s="3" t="n">
        <v>44644</v>
      </c>
      <c r="V24" s="3" t="n">
        <v>44658</v>
      </c>
      <c r="W24" s="3" t="n">
        <v>44679</v>
      </c>
      <c r="X24" s="3" t="n">
        <v>44726</v>
      </c>
      <c r="Y24" t="inlineStr">
        <is>
          <t>Nesmark Construction and Enterprises</t>
        </is>
      </c>
    </row>
    <row r="25">
      <c r="A25" t="inlineStr">
        <is>
          <t>SCHOOL HEALTH FACILITIES 2022</t>
        </is>
      </c>
      <c r="B25" t="inlineStr">
        <is>
          <t>Region VI</t>
        </is>
      </c>
      <c r="C25" t="inlineStr">
        <is>
          <t>Antique</t>
        </is>
      </c>
      <c r="D25" t="n">
        <v>302347</v>
      </c>
      <c r="E25" t="inlineStr">
        <is>
          <t>Belison NS</t>
        </is>
      </c>
      <c r="F25" t="inlineStr">
        <is>
          <t>Belison</t>
        </is>
      </c>
      <c r="G25" t="n">
        <v>0</v>
      </c>
      <c r="H25" t="n">
        <v>1</v>
      </c>
      <c r="I25" t="n">
        <v>1</v>
      </c>
      <c r="J25" t="inlineStr">
        <is>
          <t>PROPOSED CONSTRUCTION OF GROUP HANDWASHING FACILITY - FOR SECONDARY (OPTION 1B - WITH ROOFING, WITH COUNTER WITH TILE FINISH)</t>
        </is>
      </c>
      <c r="K25" t="n">
        <v>200034.47</v>
      </c>
      <c r="L25" t="inlineStr">
        <is>
          <t>BATCH 1</t>
        </is>
      </c>
      <c r="N25" t="inlineStr">
        <is>
          <t>Completed</t>
        </is>
      </c>
      <c r="O25" t="n">
        <v>1</v>
      </c>
      <c r="P25" s="3" t="n">
        <v>44792</v>
      </c>
      <c r="Q25" s="3" t="n">
        <v>44790</v>
      </c>
      <c r="R25" t="inlineStr">
        <is>
          <t>R6-D2-2022BEFF-04-HWF</t>
        </is>
      </c>
      <c r="S25" t="inlineStr">
        <is>
          <t>R6-D2-2022BEFF-04-HWF</t>
        </is>
      </c>
      <c r="T25" s="3" t="n">
        <v>44637</v>
      </c>
      <c r="U25" s="3" t="n">
        <v>44644</v>
      </c>
      <c r="V25" s="3" t="n">
        <v>44658</v>
      </c>
      <c r="W25" s="3" t="n">
        <v>44679</v>
      </c>
      <c r="X25" s="3" t="n">
        <v>44726</v>
      </c>
      <c r="Y25" t="inlineStr">
        <is>
          <t>Nesmark Construction and Enterprises</t>
        </is>
      </c>
    </row>
    <row r="26">
      <c r="A26" t="inlineStr">
        <is>
          <t>SCHOOL HEALTH FACILITIES 2022</t>
        </is>
      </c>
      <c r="B26" t="inlineStr">
        <is>
          <t>Region VI</t>
        </is>
      </c>
      <c r="C26" t="inlineStr">
        <is>
          <t>Antique</t>
        </is>
      </c>
      <c r="D26" t="n">
        <v>115130</v>
      </c>
      <c r="E26" t="inlineStr">
        <is>
          <t>Libertad Central School</t>
        </is>
      </c>
      <c r="F26" t="inlineStr">
        <is>
          <t>Libertad</t>
        </is>
      </c>
      <c r="G26" t="n">
        <v>0</v>
      </c>
      <c r="H26" t="n">
        <v>1</v>
      </c>
      <c r="I26" t="n">
        <v>1</v>
      </c>
      <c r="J26" t="inlineStr">
        <is>
          <t>PROPOSED CONSTRUCTION OF GROUP HANDWASHING FACILITY - FOR ELEMENTARY (OPTION 1A - WITH ROOFING, WITH COUNTER WITH TILE FINISH)</t>
        </is>
      </c>
      <c r="K26" t="n">
        <v>198277.26</v>
      </c>
      <c r="L26" t="inlineStr">
        <is>
          <t>BATCH 1</t>
        </is>
      </c>
      <c r="N26" t="inlineStr">
        <is>
          <t>Completed</t>
        </is>
      </c>
      <c r="O26" t="n">
        <v>1</v>
      </c>
      <c r="P26" s="3" t="n">
        <v>44792</v>
      </c>
      <c r="Q26" s="3" t="n">
        <v>44790</v>
      </c>
      <c r="R26" t="inlineStr">
        <is>
          <t>R6-D2-2022BEFF-04-HWF</t>
        </is>
      </c>
      <c r="S26" t="inlineStr">
        <is>
          <t>R6-D2-2022BEFF-04-HWF</t>
        </is>
      </c>
      <c r="T26" s="3" t="n">
        <v>44637</v>
      </c>
      <c r="U26" s="3" t="n">
        <v>44644</v>
      </c>
      <c r="V26" s="3" t="n">
        <v>44658</v>
      </c>
      <c r="W26" s="3" t="n">
        <v>44679</v>
      </c>
      <c r="X26" s="3" t="n">
        <v>44726</v>
      </c>
      <c r="Y26" t="inlineStr">
        <is>
          <t>Nesmark Construction and Enterprises</t>
        </is>
      </c>
    </row>
    <row r="27">
      <c r="A27" t="inlineStr">
        <is>
          <t>SCHOOL HEALTH FACILITIES 2022</t>
        </is>
      </c>
      <c r="B27" t="inlineStr">
        <is>
          <t>Region VI</t>
        </is>
      </c>
      <c r="C27" t="inlineStr">
        <is>
          <t>Antique</t>
        </is>
      </c>
      <c r="D27" t="n">
        <v>115133</v>
      </c>
      <c r="E27" t="inlineStr">
        <is>
          <t>Paz ES</t>
        </is>
      </c>
      <c r="F27" t="inlineStr">
        <is>
          <t>Libertad</t>
        </is>
      </c>
      <c r="G27" t="n">
        <v>0</v>
      </c>
      <c r="H27" t="n">
        <v>1</v>
      </c>
      <c r="I27" t="n">
        <v>1</v>
      </c>
      <c r="J27" t="inlineStr">
        <is>
          <t>PROPOSED CONSTRUCTION OF GROUP HANDWASHING FACILITY - FOR ELEMENTARY (OPTION 1A - WITHOUT ROOFING, WITH COUNTER WITH TILE FINISH)</t>
        </is>
      </c>
      <c r="K27" t="n">
        <v>148181.01</v>
      </c>
      <c r="L27" t="inlineStr">
        <is>
          <t>BATCH 1</t>
        </is>
      </c>
      <c r="N27" t="inlineStr">
        <is>
          <t>Completed</t>
        </is>
      </c>
      <c r="O27" t="n">
        <v>1</v>
      </c>
      <c r="P27" s="3" t="n">
        <v>44792</v>
      </c>
      <c r="Q27" s="3" t="n">
        <v>44790</v>
      </c>
      <c r="R27" t="inlineStr">
        <is>
          <t>R6-D2-2022BEFF-04-HWF</t>
        </is>
      </c>
      <c r="S27" t="inlineStr">
        <is>
          <t>R6-D2-2022BEFF-04-HWF</t>
        </is>
      </c>
      <c r="T27" s="3" t="n">
        <v>44637</v>
      </c>
      <c r="U27" s="3" t="n">
        <v>44644</v>
      </c>
      <c r="V27" s="3" t="n">
        <v>44658</v>
      </c>
      <c r="W27" s="3" t="n">
        <v>44679</v>
      </c>
      <c r="X27" s="3" t="n">
        <v>44726</v>
      </c>
      <c r="Y27" t="inlineStr">
        <is>
          <t>Nesmark Construction and Enterprises</t>
        </is>
      </c>
    </row>
    <row r="28">
      <c r="A28" t="inlineStr">
        <is>
          <t>SCHOOL HEALTH FACILITIES 2022</t>
        </is>
      </c>
      <c r="B28" t="inlineStr">
        <is>
          <t>Region VI</t>
        </is>
      </c>
      <c r="C28" t="inlineStr">
        <is>
          <t>Antique</t>
        </is>
      </c>
      <c r="D28" t="n">
        <v>115136</v>
      </c>
      <c r="E28" t="inlineStr">
        <is>
          <t>San Roque ES</t>
        </is>
      </c>
      <c r="F28" t="inlineStr">
        <is>
          <t>Libertad</t>
        </is>
      </c>
      <c r="G28" t="n">
        <v>0</v>
      </c>
      <c r="H28" t="n">
        <v>1</v>
      </c>
      <c r="I28" t="n">
        <v>1</v>
      </c>
      <c r="J28" t="inlineStr">
        <is>
          <t>PROPOSED CONSTRUCTION OF GROUP HANDWASHING FACILITY - FOR ELEMENTARY (OPTION 1A - WITH ROOFING, WITH COUNTER WITH TILE FINISH)</t>
        </is>
      </c>
      <c r="K28" t="n">
        <v>198277.26</v>
      </c>
      <c r="L28" t="inlineStr">
        <is>
          <t>BATCH 1</t>
        </is>
      </c>
      <c r="N28" t="inlineStr">
        <is>
          <t>Completed</t>
        </is>
      </c>
      <c r="O28" t="n">
        <v>1</v>
      </c>
      <c r="P28" s="3" t="n">
        <v>44792</v>
      </c>
      <c r="Q28" s="3" t="n">
        <v>44790</v>
      </c>
      <c r="R28" t="inlineStr">
        <is>
          <t>R6-D2-2022BEFF-04-HWF</t>
        </is>
      </c>
      <c r="S28" t="inlineStr">
        <is>
          <t>R6-D2-2022BEFF-04-HWF</t>
        </is>
      </c>
      <c r="T28" s="3" t="n">
        <v>44637</v>
      </c>
      <c r="U28" s="3" t="n">
        <v>44644</v>
      </c>
      <c r="V28" s="3" t="n">
        <v>44658</v>
      </c>
      <c r="W28" s="3" t="n">
        <v>44679</v>
      </c>
      <c r="X28" s="3" t="n">
        <v>44726</v>
      </c>
      <c r="Y28" t="inlineStr">
        <is>
          <t>Nesmark Construction and Enterprises</t>
        </is>
      </c>
    </row>
    <row r="29">
      <c r="A29" t="inlineStr">
        <is>
          <t>SCHOOL HEALTH FACILITIES 2022</t>
        </is>
      </c>
      <c r="B29" t="inlineStr">
        <is>
          <t>Region VI</t>
        </is>
      </c>
      <c r="C29" t="inlineStr">
        <is>
          <t>Antique</t>
        </is>
      </c>
      <c r="D29" t="n">
        <v>115138</v>
      </c>
      <c r="E29" t="inlineStr">
        <is>
          <t>Tinigbas ES</t>
        </is>
      </c>
      <c r="F29" t="inlineStr">
        <is>
          <t>Libertad</t>
        </is>
      </c>
      <c r="G29" t="n">
        <v>0</v>
      </c>
      <c r="H29" t="n">
        <v>1</v>
      </c>
      <c r="I29" t="n">
        <v>1</v>
      </c>
      <c r="J29" t="inlineStr">
        <is>
          <t>PROPOSED CONSTRUCTION OF GROUP HANDWASHING FACILITY - FOR ELEMENTARY (OPTION 1A - WITH ROOFING, WITH COUNTER WITH TILE FINISH)</t>
        </is>
      </c>
      <c r="K29" t="n">
        <v>200217.28</v>
      </c>
      <c r="L29" t="inlineStr">
        <is>
          <t>BATCH 1</t>
        </is>
      </c>
      <c r="N29" t="inlineStr">
        <is>
          <t>Completed</t>
        </is>
      </c>
      <c r="O29" t="n">
        <v>1</v>
      </c>
      <c r="P29" s="3" t="n">
        <v>44792</v>
      </c>
      <c r="Q29" s="3" t="n">
        <v>44790</v>
      </c>
      <c r="R29" t="inlineStr">
        <is>
          <t>R6-D2-2022BEFF-04-HWF</t>
        </is>
      </c>
      <c r="S29" t="inlineStr">
        <is>
          <t>R6-D2-2022BEFF-04-HWF</t>
        </is>
      </c>
      <c r="T29" s="3" t="n">
        <v>44637</v>
      </c>
      <c r="U29" s="3" t="n">
        <v>44644</v>
      </c>
      <c r="V29" s="3" t="n">
        <v>44658</v>
      </c>
      <c r="W29" s="3" t="n">
        <v>44679</v>
      </c>
      <c r="X29" s="3" t="n">
        <v>44726</v>
      </c>
      <c r="Y29" t="inlineStr">
        <is>
          <t>Nesmark Construction and Enterprises</t>
        </is>
      </c>
    </row>
    <row r="30">
      <c r="A30" t="inlineStr">
        <is>
          <t>SCHOOL HEALTH FACILITIES 2022</t>
        </is>
      </c>
      <c r="B30" t="inlineStr">
        <is>
          <t>Region VI</t>
        </is>
      </c>
      <c r="C30" t="inlineStr">
        <is>
          <t>Antique</t>
        </is>
      </c>
      <c r="D30" t="n">
        <v>115140</v>
      </c>
      <c r="E30" t="inlineStr">
        <is>
          <t>Union ES</t>
        </is>
      </c>
      <c r="F30" t="inlineStr">
        <is>
          <t>Libertad</t>
        </is>
      </c>
      <c r="G30" t="n">
        <v>0</v>
      </c>
      <c r="H30" t="n">
        <v>1</v>
      </c>
      <c r="I30" t="n">
        <v>1</v>
      </c>
      <c r="J30" t="inlineStr">
        <is>
          <t>PROPOSED CONSTRUCTION OF GROUP HANDWASHING FACILITY - FOR ELEMENTARY (OPTION 1A - WITH ROOFING, WITH COUNTER WITH TILE FINISH)</t>
        </is>
      </c>
      <c r="K30" t="n">
        <v>198277.26</v>
      </c>
      <c r="L30" t="inlineStr">
        <is>
          <t>BATCH 1</t>
        </is>
      </c>
      <c r="N30" t="inlineStr">
        <is>
          <t>Completed</t>
        </is>
      </c>
      <c r="O30" t="n">
        <v>1</v>
      </c>
      <c r="P30" s="3" t="n">
        <v>44792</v>
      </c>
      <c r="Q30" s="3" t="n">
        <v>44790</v>
      </c>
      <c r="R30" t="inlineStr">
        <is>
          <t>R6-D2-2022BEFF-04-HWF</t>
        </is>
      </c>
      <c r="S30" t="inlineStr">
        <is>
          <t>R6-D2-2022BEFF-04-HWF</t>
        </is>
      </c>
      <c r="T30" s="3" t="n">
        <v>44637</v>
      </c>
      <c r="U30" s="3" t="n">
        <v>44644</v>
      </c>
      <c r="V30" s="3" t="n">
        <v>44658</v>
      </c>
      <c r="W30" s="3" t="n">
        <v>44679</v>
      </c>
      <c r="X30" s="3" t="n">
        <v>44726</v>
      </c>
      <c r="Y30" t="inlineStr">
        <is>
          <t>Nesmark Construction and Enterprises</t>
        </is>
      </c>
    </row>
    <row r="31">
      <c r="A31" t="inlineStr">
        <is>
          <t>SCHOOL HEALTH FACILITIES 2022</t>
        </is>
      </c>
      <c r="B31" t="inlineStr">
        <is>
          <t>Region VI</t>
        </is>
      </c>
      <c r="C31" t="inlineStr">
        <is>
          <t>Antique</t>
        </is>
      </c>
      <c r="D31" t="n">
        <v>302363</v>
      </c>
      <c r="E31" t="inlineStr">
        <is>
          <t>Libertad NVS</t>
        </is>
      </c>
      <c r="F31" t="inlineStr">
        <is>
          <t>Libertad</t>
        </is>
      </c>
      <c r="G31" t="n">
        <v>0</v>
      </c>
      <c r="H31" t="n">
        <v>1</v>
      </c>
      <c r="I31" t="n">
        <v>1</v>
      </c>
      <c r="J31" t="inlineStr">
        <is>
          <t>PROPOSED CONSTRUCTION OF GROUP HANDWASHING FACILITY - FOR SECONDARY (OPTION 1B - WITH ROOFING, WITH COUNTER WITH TILE FINISH)</t>
        </is>
      </c>
      <c r="K31" t="n">
        <v>200034.47</v>
      </c>
      <c r="L31" t="inlineStr">
        <is>
          <t>BATCH 1</t>
        </is>
      </c>
      <c r="N31" t="inlineStr">
        <is>
          <t>Completed</t>
        </is>
      </c>
      <c r="O31" t="n">
        <v>1</v>
      </c>
      <c r="P31" s="3" t="n">
        <v>44792</v>
      </c>
      <c r="Q31" s="3" t="n">
        <v>44790</v>
      </c>
      <c r="R31" t="inlineStr">
        <is>
          <t>R6-D2-2022BEFF-04-HWF</t>
        </is>
      </c>
      <c r="S31" t="inlineStr">
        <is>
          <t>R6-D2-2022BEFF-04-HWF</t>
        </is>
      </c>
      <c r="T31" s="3" t="n">
        <v>44637</v>
      </c>
      <c r="U31" s="3" t="n">
        <v>44644</v>
      </c>
      <c r="V31" s="3" t="n">
        <v>44658</v>
      </c>
      <c r="W31" s="3" t="n">
        <v>44679</v>
      </c>
      <c r="X31" s="3" t="n">
        <v>44726</v>
      </c>
      <c r="Y31" t="inlineStr">
        <is>
          <t>Nesmark Construction and Enterprises</t>
        </is>
      </c>
    </row>
    <row r="32">
      <c r="A32" t="inlineStr">
        <is>
          <t>SCHOOL HEALTH FACILITIES 2022</t>
        </is>
      </c>
      <c r="B32" t="inlineStr">
        <is>
          <t>Region VI</t>
        </is>
      </c>
      <c r="C32" t="inlineStr">
        <is>
          <t>Antique</t>
        </is>
      </c>
      <c r="D32" t="n">
        <v>302383</v>
      </c>
      <c r="E32" t="inlineStr">
        <is>
          <t>Union NHS</t>
        </is>
      </c>
      <c r="F32" t="inlineStr">
        <is>
          <t>Libertad</t>
        </is>
      </c>
      <c r="G32" t="n">
        <v>0</v>
      </c>
      <c r="H32" t="n">
        <v>1</v>
      </c>
      <c r="I32" t="n">
        <v>1</v>
      </c>
      <c r="J32" t="inlineStr">
        <is>
          <t>PROPOSED CONSTRUCTION OF GROUP HANDWASHING FACILITY - FOR SECONDARY (OPTION 1B - WITH ROOFING, WITH COUNTER WITH TILE FINISH)</t>
        </is>
      </c>
      <c r="K32" t="n">
        <v>200034.47</v>
      </c>
      <c r="L32" t="inlineStr">
        <is>
          <t>BATCH 1</t>
        </is>
      </c>
      <c r="N32" t="inlineStr">
        <is>
          <t>Completed</t>
        </is>
      </c>
      <c r="O32" t="n">
        <v>1</v>
      </c>
      <c r="P32" s="3" t="n">
        <v>44792</v>
      </c>
      <c r="Q32" s="3" t="n">
        <v>44790</v>
      </c>
      <c r="R32" t="inlineStr">
        <is>
          <t>R6-D2-2022BEFF-04-HWF</t>
        </is>
      </c>
      <c r="S32" t="inlineStr">
        <is>
          <t>R6-D2-2022BEFF-04-HWF</t>
        </is>
      </c>
      <c r="T32" s="3" t="n">
        <v>44637</v>
      </c>
      <c r="U32" s="3" t="n">
        <v>44644</v>
      </c>
      <c r="V32" s="3" t="n">
        <v>44658</v>
      </c>
      <c r="W32" s="3" t="n">
        <v>44679</v>
      </c>
      <c r="X32" s="3" t="n">
        <v>44726</v>
      </c>
      <c r="Y32" t="inlineStr">
        <is>
          <t>Nesmark Construction and Enterprises</t>
        </is>
      </c>
    </row>
    <row r="33">
      <c r="A33" t="inlineStr">
        <is>
          <t>SCHOOL HEALTH FACILITIES 2022</t>
        </is>
      </c>
      <c r="B33" t="inlineStr">
        <is>
          <t>Region VI</t>
        </is>
      </c>
      <c r="C33" t="inlineStr">
        <is>
          <t>Guimaras</t>
        </is>
      </c>
      <c r="D33" t="n">
        <v>115851</v>
      </c>
      <c r="E33" t="inlineStr">
        <is>
          <t>Fiscal Jose M. Zambarrano, Sr. Memorial School</t>
        </is>
      </c>
      <c r="F33" t="inlineStr">
        <is>
          <t>San Lorenzo (Buenavista III)</t>
        </is>
      </c>
      <c r="G33" t="n">
        <v>0</v>
      </c>
      <c r="H33" t="n">
        <v>1</v>
      </c>
      <c r="I33" t="n">
        <v>1</v>
      </c>
      <c r="J33" t="inlineStr">
        <is>
          <t>PROPOSED CONSTRUCTION OF GROUP HANDWASHING FACILITY - FOR ELEMENTARY (OPTION 1A - WITH FLAT ROOFING, WITH COUNTER WITH TILE FINISH) with Rain Water Collector</t>
        </is>
      </c>
      <c r="K33" t="n">
        <v>413873.68</v>
      </c>
      <c r="L33" t="inlineStr">
        <is>
          <t>BATCH 1</t>
        </is>
      </c>
      <c r="N33" t="inlineStr">
        <is>
          <t>Completed</t>
        </is>
      </c>
      <c r="O33" t="n">
        <v>1</v>
      </c>
      <c r="P33" s="3" t="n">
        <v>44887</v>
      </c>
      <c r="R33" t="inlineStr">
        <is>
          <t>03-2002-lot3</t>
        </is>
      </c>
      <c r="S33" t="inlineStr">
        <is>
          <t>No.-03-C-2022</t>
        </is>
      </c>
      <c r="T33" s="3" t="n">
        <v>44694</v>
      </c>
      <c r="U33" s="3" t="n">
        <v>44706</v>
      </c>
      <c r="V33" s="3" t="n">
        <v>44726</v>
      </c>
      <c r="W33" s="3" t="n">
        <v>44743</v>
      </c>
      <c r="X33" s="3" t="n">
        <v>44837</v>
      </c>
      <c r="Y33" t="inlineStr">
        <is>
          <t>Early Riser Construction</t>
        </is>
      </c>
    </row>
    <row r="34">
      <c r="A34" t="inlineStr">
        <is>
          <t>SCHOOL HEALTH FACILITIES 2022</t>
        </is>
      </c>
      <c r="B34" t="inlineStr">
        <is>
          <t>Region VI</t>
        </is>
      </c>
      <c r="C34" t="inlineStr">
        <is>
          <t>Guimaras</t>
        </is>
      </c>
      <c r="D34" t="n">
        <v>115857</v>
      </c>
      <c r="E34" t="inlineStr">
        <is>
          <t>Silvestra Galarpe Melgar Memorial School</t>
        </is>
      </c>
      <c r="F34" t="inlineStr">
        <is>
          <t>San Lorenzo (Buenavista III)</t>
        </is>
      </c>
      <c r="G34" t="n">
        <v>0</v>
      </c>
      <c r="H34" t="n">
        <v>1</v>
      </c>
      <c r="I34" t="n">
        <v>1</v>
      </c>
      <c r="J34" t="inlineStr">
        <is>
          <t>PROPOSED CONSTRUCTION OF GROUP HANDWASHING FACILITY - FOR ELEMENTARY (OPTION 1A - WITH FLAT ROOFING, WITH COUNTER WITH TILE FINISH) with Rain Water Collector</t>
        </is>
      </c>
      <c r="K34" t="n">
        <v>413873.68</v>
      </c>
      <c r="L34" t="inlineStr">
        <is>
          <t>BATCH 1</t>
        </is>
      </c>
      <c r="N34" t="inlineStr">
        <is>
          <t>Completed</t>
        </is>
      </c>
      <c r="O34" t="n">
        <v>1</v>
      </c>
      <c r="P34" s="3" t="n">
        <v>44887</v>
      </c>
      <c r="R34" t="inlineStr">
        <is>
          <t>03-2002-lot3</t>
        </is>
      </c>
      <c r="S34" t="inlineStr">
        <is>
          <t>No.-03-C-2022</t>
        </is>
      </c>
      <c r="T34" s="3" t="n">
        <v>44694</v>
      </c>
      <c r="U34" s="3" t="n">
        <v>44706</v>
      </c>
      <c r="V34" s="3" t="n">
        <v>44726</v>
      </c>
      <c r="W34" s="3" t="n">
        <v>44743</v>
      </c>
      <c r="X34" s="3" t="n">
        <v>44837</v>
      </c>
      <c r="Y34" t="inlineStr">
        <is>
          <t>Early Riser Construction</t>
        </is>
      </c>
    </row>
    <row r="35">
      <c r="A35" t="inlineStr">
        <is>
          <t>SCHOOL HEALTH FACILITIES 2022</t>
        </is>
      </c>
      <c r="B35" t="inlineStr">
        <is>
          <t>Region VI</t>
        </is>
      </c>
      <c r="C35" t="inlineStr">
        <is>
          <t>Guimaras</t>
        </is>
      </c>
      <c r="D35" t="n">
        <v>115849</v>
      </c>
      <c r="E35" t="inlineStr">
        <is>
          <t>Constancia Elementary School</t>
        </is>
      </c>
      <c r="F35" t="inlineStr">
        <is>
          <t>SAN LORENZO</t>
        </is>
      </c>
      <c r="G35" t="n">
        <v>2</v>
      </c>
      <c r="H35" t="n">
        <v>1</v>
      </c>
      <c r="I35" t="n">
        <v>1</v>
      </c>
      <c r="J35" t="inlineStr">
        <is>
          <t>CONSTRUCTION OF CLINIC</t>
        </is>
      </c>
      <c r="K35" t="n">
        <v>2324096.02</v>
      </c>
      <c r="L35" t="inlineStr">
        <is>
          <t>BATCH 2</t>
        </is>
      </c>
      <c r="M35" t="n">
        <v>2334753.36</v>
      </c>
      <c r="N35" t="inlineStr">
        <is>
          <t>Completed</t>
        </is>
      </c>
      <c r="O35" t="n">
        <v>1</v>
      </c>
      <c r="P35" s="3" t="n">
        <v>44992</v>
      </c>
      <c r="R35" t="inlineStr">
        <is>
          <t>05-2022-lot 1</t>
        </is>
      </c>
      <c r="S35" t="inlineStr">
        <is>
          <t>No.-04-A-2022</t>
        </is>
      </c>
      <c r="T35" s="3" t="n">
        <v>44704</v>
      </c>
      <c r="U35" s="3" t="n">
        <v>44721</v>
      </c>
      <c r="V35" s="3" t="n">
        <v>44735</v>
      </c>
      <c r="W35" s="3" t="n">
        <v>44743</v>
      </c>
      <c r="X35" s="3" t="n">
        <v>44837</v>
      </c>
      <c r="Y35" t="inlineStr">
        <is>
          <t>RISM BUILDERS AND CONSTRUCTION SERVICES, INC.</t>
        </is>
      </c>
    </row>
    <row r="36">
      <c r="A36" t="inlineStr">
        <is>
          <t>SCHOOL HEALTH FACILITIES 2022</t>
        </is>
      </c>
      <c r="B36" t="inlineStr">
        <is>
          <t>Region VI</t>
        </is>
      </c>
      <c r="C36" t="inlineStr">
        <is>
          <t>Guimaras</t>
        </is>
      </c>
      <c r="D36" t="n">
        <v>115850</v>
      </c>
      <c r="E36" t="inlineStr">
        <is>
          <t>Doña Lucia C. Locsin Memorial School</t>
        </is>
      </c>
      <c r="F36" t="inlineStr">
        <is>
          <t>SAN LORENZO</t>
        </is>
      </c>
      <c r="G36" t="n">
        <v>2</v>
      </c>
      <c r="H36" t="n">
        <v>1</v>
      </c>
      <c r="I36" t="n">
        <v>1</v>
      </c>
      <c r="J36" t="inlineStr">
        <is>
          <t>CONSTRUCTION OF CLINIC</t>
        </is>
      </c>
      <c r="K36" t="n">
        <v>2361288.64</v>
      </c>
      <c r="L36" t="inlineStr">
        <is>
          <t>BATCH 2</t>
        </is>
      </c>
      <c r="M36" t="n">
        <v>2334753.36</v>
      </c>
      <c r="N36" t="inlineStr">
        <is>
          <t>Completed</t>
        </is>
      </c>
      <c r="O36" t="n">
        <v>1</v>
      </c>
      <c r="P36" s="3" t="n">
        <v>44992</v>
      </c>
      <c r="R36" t="inlineStr">
        <is>
          <t>05-2022-lot 1</t>
        </is>
      </c>
      <c r="S36" t="inlineStr">
        <is>
          <t>No.-04-A-2022</t>
        </is>
      </c>
      <c r="T36" s="3" t="n">
        <v>44704</v>
      </c>
      <c r="U36" s="3" t="n">
        <v>44721</v>
      </c>
      <c r="V36" s="3" t="n">
        <v>44735</v>
      </c>
      <c r="W36" s="3" t="n">
        <v>44743</v>
      </c>
      <c r="X36" s="3" t="n">
        <v>44837</v>
      </c>
      <c r="Y36" t="inlineStr">
        <is>
          <t>RISM BUILDERS AND CONSTRUCTION SERVICES, INC.</t>
        </is>
      </c>
    </row>
    <row r="37">
      <c r="A37" t="inlineStr">
        <is>
          <t>SCHOOL HEALTH FACILITIES 2022</t>
        </is>
      </c>
      <c r="B37" t="inlineStr">
        <is>
          <t>Region VI</t>
        </is>
      </c>
      <c r="C37" t="inlineStr">
        <is>
          <t>Guimaras</t>
        </is>
      </c>
      <c r="D37" t="n">
        <v>115854</v>
      </c>
      <c r="E37" t="inlineStr">
        <is>
          <t>San Enrique Elementary School</t>
        </is>
      </c>
      <c r="F37" t="inlineStr">
        <is>
          <t>SAN LORENZO</t>
        </is>
      </c>
      <c r="G37" t="n">
        <v>2</v>
      </c>
      <c r="H37" t="n">
        <v>1</v>
      </c>
      <c r="I37" t="n">
        <v>1</v>
      </c>
      <c r="J37" t="inlineStr">
        <is>
          <t>CONSTRUCTION OF CLINIC</t>
        </is>
      </c>
      <c r="K37" t="n">
        <v>2342692.33</v>
      </c>
      <c r="L37" t="inlineStr">
        <is>
          <t>BATCH 2</t>
        </is>
      </c>
      <c r="M37" t="n">
        <v>2320995.12</v>
      </c>
      <c r="N37" t="inlineStr">
        <is>
          <t>Completed</t>
        </is>
      </c>
      <c r="O37" t="n">
        <v>1</v>
      </c>
      <c r="P37" s="3" t="n">
        <v>44992</v>
      </c>
      <c r="R37" t="inlineStr">
        <is>
          <t>05-2022-lot3</t>
        </is>
      </c>
      <c r="S37" t="inlineStr">
        <is>
          <t>No.-03-B-2022</t>
        </is>
      </c>
      <c r="T37" s="3" t="n">
        <v>44704</v>
      </c>
      <c r="U37" s="3" t="n">
        <v>44721</v>
      </c>
      <c r="V37" s="3" t="n">
        <v>44735</v>
      </c>
      <c r="W37" s="3" t="n">
        <v>44743</v>
      </c>
      <c r="X37" s="3" t="n">
        <v>44837</v>
      </c>
      <c r="Y37" t="inlineStr">
        <is>
          <t>RISM BUILDERS AND CONSTRUCTION SERVICES, INC.</t>
        </is>
      </c>
    </row>
    <row r="38">
      <c r="A38" t="inlineStr">
        <is>
          <t>SCHOOL HEALTH FACILITIES 2022</t>
        </is>
      </c>
      <c r="B38" t="inlineStr">
        <is>
          <t>Region VI</t>
        </is>
      </c>
      <c r="C38" t="inlineStr">
        <is>
          <t>Guimaras</t>
        </is>
      </c>
      <c r="D38" t="n">
        <v>302437</v>
      </c>
      <c r="E38" t="inlineStr">
        <is>
          <t>Dr. Catalino Gallego Nava Memorial High School</t>
        </is>
      </c>
      <c r="F38" t="inlineStr">
        <is>
          <t>SAN LORENZO</t>
        </is>
      </c>
      <c r="G38" t="n">
        <v>2</v>
      </c>
      <c r="H38" t="n">
        <v>1</v>
      </c>
      <c r="I38" t="n">
        <v>1</v>
      </c>
      <c r="J38" t="inlineStr">
        <is>
          <t>CONSTRUCTION OF CLINIC</t>
        </is>
      </c>
      <c r="K38" t="n">
        <v>2370586.79</v>
      </c>
      <c r="L38" t="inlineStr">
        <is>
          <t>BATCH 2</t>
        </is>
      </c>
      <c r="M38" t="n">
        <v>2334753.36</v>
      </c>
      <c r="N38" t="inlineStr">
        <is>
          <t>Completed</t>
        </is>
      </c>
      <c r="O38" t="n">
        <v>1</v>
      </c>
      <c r="P38" s="3" t="n">
        <v>44992</v>
      </c>
      <c r="R38" t="inlineStr">
        <is>
          <t>05-2022-lot 1</t>
        </is>
      </c>
      <c r="S38" t="inlineStr">
        <is>
          <t>No.-04-A-2022</t>
        </is>
      </c>
      <c r="T38" s="3" t="n">
        <v>44704</v>
      </c>
      <c r="U38" s="3" t="n">
        <v>44721</v>
      </c>
      <c r="V38" s="3" t="n">
        <v>44735</v>
      </c>
      <c r="W38" s="3" t="n">
        <v>44743</v>
      </c>
      <c r="X38" s="3" t="n">
        <v>44837</v>
      </c>
      <c r="Y38" t="inlineStr">
        <is>
          <t>RISM BUILDERS AND CONSTRUCTION SERVICES, INC.</t>
        </is>
      </c>
    </row>
    <row r="39">
      <c r="A39" t="inlineStr">
        <is>
          <t>SCHOOL HEALTH FACILITIES 2022</t>
        </is>
      </c>
      <c r="B39" t="inlineStr">
        <is>
          <t>Region VI</t>
        </is>
      </c>
      <c r="C39" t="inlineStr">
        <is>
          <t>Guimaras</t>
        </is>
      </c>
      <c r="D39" t="n">
        <v>302439</v>
      </c>
      <c r="E39" t="inlineStr">
        <is>
          <t>Remedios E. Vilches-San Lorenzo National High School</t>
        </is>
      </c>
      <c r="F39" t="inlineStr">
        <is>
          <t>SAN LORENZO</t>
        </is>
      </c>
      <c r="G39" t="n">
        <v>2</v>
      </c>
      <c r="H39" t="n">
        <v>1</v>
      </c>
      <c r="I39" t="n">
        <v>1</v>
      </c>
      <c r="J39" t="inlineStr">
        <is>
          <t>CONSTRUCTION OF CLINIC</t>
        </is>
      </c>
      <c r="K39" t="n">
        <v>2351990.84</v>
      </c>
      <c r="L39" t="inlineStr">
        <is>
          <t>BATCH 2</t>
        </is>
      </c>
      <c r="M39" t="n">
        <v>2320995.12</v>
      </c>
      <c r="N39" t="inlineStr">
        <is>
          <t>Completed</t>
        </is>
      </c>
      <c r="O39" t="n">
        <v>1</v>
      </c>
      <c r="P39" s="3" t="n">
        <v>44992</v>
      </c>
      <c r="R39" t="inlineStr">
        <is>
          <t>05-2022-lot3</t>
        </is>
      </c>
      <c r="S39" t="inlineStr">
        <is>
          <t>No.-03-B-2022</t>
        </is>
      </c>
      <c r="T39" s="3" t="n">
        <v>44704</v>
      </c>
      <c r="U39" s="3" t="n">
        <v>44721</v>
      </c>
      <c r="V39" s="3" t="n">
        <v>44735</v>
      </c>
      <c r="W39" s="3" t="n">
        <v>44743</v>
      </c>
      <c r="X39" s="3" t="n">
        <v>44837</v>
      </c>
      <c r="Y39" t="inlineStr">
        <is>
          <t>RISM BUILDERS AND CONSTRUCTION SERVICES, INC.</t>
        </is>
      </c>
    </row>
    <row r="40">
      <c r="A40" t="inlineStr">
        <is>
          <t>SCHOOL HEALTH FACILITIES 2022</t>
        </is>
      </c>
      <c r="B40" t="inlineStr">
        <is>
          <t>Region VI</t>
        </is>
      </c>
      <c r="C40" t="inlineStr">
        <is>
          <t>Iloilo</t>
        </is>
      </c>
      <c r="D40" t="n">
        <v>116107</v>
      </c>
      <c r="E40" t="inlineStr">
        <is>
          <t>Cairohan PS</t>
        </is>
      </c>
      <c r="F40" t="inlineStr">
        <is>
          <t>Bingawan</t>
        </is>
      </c>
      <c r="G40" t="n">
        <v>3</v>
      </c>
      <c r="H40" t="n">
        <v>1</v>
      </c>
      <c r="I40" t="n">
        <v>1</v>
      </c>
      <c r="J40" t="inlineStr">
        <is>
          <t>PROPOSED CONSTRUCTION OF GROUP HANDWASHING FACILITY - FOR ELEMENTARY (OPTION 1A - WITH ROOFING, WITH COUNTER WITH TILE FINISH)</t>
        </is>
      </c>
      <c r="K40" t="n">
        <v>225574.55</v>
      </c>
      <c r="L40" t="inlineStr">
        <is>
          <t>BATCH 1</t>
        </is>
      </c>
      <c r="N40" t="inlineStr">
        <is>
          <t>Completed</t>
        </is>
      </c>
      <c r="O40" t="n">
        <v>1</v>
      </c>
      <c r="P40" s="3" t="n">
        <v>45007</v>
      </c>
      <c r="Q40" s="3" t="n">
        <v>45007</v>
      </c>
      <c r="R40" t="inlineStr">
        <is>
          <t>BEFF2022-RVI-022-ILOILO-WATSAN-B1L1</t>
        </is>
      </c>
      <c r="S40" t="inlineStr">
        <is>
          <t>BEFF2022-RVI-022-ILOILO-WATSAN-B1L1</t>
        </is>
      </c>
      <c r="T40" s="3" t="n">
        <v>44715</v>
      </c>
      <c r="U40" s="3" t="n">
        <v>44726</v>
      </c>
      <c r="V40" s="3" t="n">
        <v>44739</v>
      </c>
      <c r="W40" s="3" t="n">
        <v>44781</v>
      </c>
      <c r="X40" s="3" t="n">
        <v>44887</v>
      </c>
      <c r="Y40" t="inlineStr">
        <is>
          <t>Wilkinson Construction</t>
        </is>
      </c>
    </row>
    <row r="41">
      <c r="A41" t="inlineStr">
        <is>
          <t>SCHOOL HEALTH FACILITIES 2022</t>
        </is>
      </c>
      <c r="B41" t="inlineStr">
        <is>
          <t>Region VI</t>
        </is>
      </c>
      <c r="C41" t="inlineStr">
        <is>
          <t>Iloilo</t>
        </is>
      </c>
      <c r="D41" t="n">
        <v>116109</v>
      </c>
      <c r="E41" t="inlineStr">
        <is>
          <t>Guinhulacan ES</t>
        </is>
      </c>
      <c r="F41" t="inlineStr">
        <is>
          <t>Bingawan</t>
        </is>
      </c>
      <c r="G41" t="n">
        <v>3</v>
      </c>
      <c r="H41" t="n">
        <v>1</v>
      </c>
      <c r="I41" t="n">
        <v>1</v>
      </c>
      <c r="J41" t="inlineStr">
        <is>
          <t>PROPOSED CONSTRUCTION OF GROUP HANDWASHING FACILITY - FOR ELEMENTARY (OPTION 1A - WITH ROOFING, WITH COUNTER WITH TILE FINISH)</t>
        </is>
      </c>
      <c r="K41" t="n">
        <v>225034.27</v>
      </c>
      <c r="L41" t="inlineStr">
        <is>
          <t>BATCH 1</t>
        </is>
      </c>
      <c r="N41" t="inlineStr">
        <is>
          <t>Completed</t>
        </is>
      </c>
      <c r="O41" t="n">
        <v>1</v>
      </c>
      <c r="P41" s="3" t="n">
        <v>45007</v>
      </c>
      <c r="Q41" s="3" t="n">
        <v>45007</v>
      </c>
      <c r="R41" t="inlineStr">
        <is>
          <t>BEFF2022-RVI-022-ILOILO-WATSAN-B1L1</t>
        </is>
      </c>
      <c r="S41" t="inlineStr">
        <is>
          <t>BEFF2022-RVI-022-ILOILO-WATSAN-B1L1</t>
        </is>
      </c>
      <c r="T41" s="3" t="n">
        <v>44715</v>
      </c>
      <c r="U41" s="3" t="n">
        <v>44726</v>
      </c>
      <c r="V41" s="3" t="n">
        <v>44739</v>
      </c>
      <c r="W41" s="3" t="n">
        <v>44781</v>
      </c>
      <c r="X41" s="3" t="n">
        <v>44887</v>
      </c>
      <c r="Y41" t="inlineStr">
        <is>
          <t>Wilkinson Construction</t>
        </is>
      </c>
    </row>
    <row r="42">
      <c r="A42" t="inlineStr">
        <is>
          <t>SCHOOL HEALTH FACILITIES 2022</t>
        </is>
      </c>
      <c r="B42" t="inlineStr">
        <is>
          <t>Region VI</t>
        </is>
      </c>
      <c r="C42" t="inlineStr">
        <is>
          <t>Iloilo</t>
        </is>
      </c>
      <c r="D42" t="n">
        <v>116111</v>
      </c>
      <c r="E42" t="inlineStr">
        <is>
          <t>Maganhop PS</t>
        </is>
      </c>
      <c r="F42" t="inlineStr">
        <is>
          <t>Bingawan</t>
        </is>
      </c>
      <c r="G42" t="n">
        <v>3</v>
      </c>
      <c r="H42" t="n">
        <v>1</v>
      </c>
      <c r="I42" t="n">
        <v>1</v>
      </c>
      <c r="J42" t="inlineStr">
        <is>
          <t>PROPOSED CONSTRUCTION OF GROUP HANDWASHING FACILITY - FOR ELEMENTARY (OPTION 1A - WITH ROOFING, WITH COUNTER WITH TILE FINISH)</t>
        </is>
      </c>
      <c r="K42" t="n">
        <v>226924.27</v>
      </c>
      <c r="L42" t="inlineStr">
        <is>
          <t>BATCH 1</t>
        </is>
      </c>
      <c r="N42" t="inlineStr">
        <is>
          <t>Completed</t>
        </is>
      </c>
      <c r="O42" t="n">
        <v>1</v>
      </c>
      <c r="P42" s="3" t="n">
        <v>45007</v>
      </c>
      <c r="Q42" s="3" t="n">
        <v>45007</v>
      </c>
      <c r="R42" t="inlineStr">
        <is>
          <t>BEFF2022-RVI-022-ILOILO-WATSAN-B1L1</t>
        </is>
      </c>
      <c r="S42" t="inlineStr">
        <is>
          <t>BEFF2022-RVI-022-ILOILO-WATSAN-B1L1</t>
        </is>
      </c>
      <c r="T42" s="3" t="n">
        <v>44715</v>
      </c>
      <c r="U42" s="3" t="n">
        <v>44726</v>
      </c>
      <c r="V42" s="3" t="n">
        <v>44739</v>
      </c>
      <c r="W42" s="3" t="n">
        <v>44781</v>
      </c>
      <c r="X42" s="3" t="n">
        <v>44887</v>
      </c>
      <c r="Y42" t="inlineStr">
        <is>
          <t>Wilkinson Construction</t>
        </is>
      </c>
    </row>
    <row r="43">
      <c r="A43" t="inlineStr">
        <is>
          <t>SCHOOL HEALTH FACILITIES 2022</t>
        </is>
      </c>
      <c r="B43" t="inlineStr">
        <is>
          <t>Region VI</t>
        </is>
      </c>
      <c r="C43" t="inlineStr">
        <is>
          <t>Iloilo</t>
        </is>
      </c>
      <c r="D43" t="n">
        <v>116112</v>
      </c>
      <c r="E43" t="inlineStr">
        <is>
          <t>Malitbog Ilawod PS</t>
        </is>
      </c>
      <c r="F43" t="inlineStr">
        <is>
          <t>Bingawan</t>
        </is>
      </c>
      <c r="G43" t="n">
        <v>3</v>
      </c>
      <c r="H43" t="n">
        <v>1</v>
      </c>
      <c r="I43" t="n">
        <v>1</v>
      </c>
      <c r="J43" t="inlineStr">
        <is>
          <t>PROPOSED CONSTRUCTION OF GROUP HANDWASHING FACILITY - FOR ELEMENTARY (OPTION 1A - WITH ROOFING, WITH COUNTER WITH TILE FINISH)</t>
        </is>
      </c>
      <c r="K43" t="n">
        <v>226414.55</v>
      </c>
      <c r="L43" t="inlineStr">
        <is>
          <t>BATCH 1</t>
        </is>
      </c>
      <c r="N43" t="inlineStr">
        <is>
          <t>Completed</t>
        </is>
      </c>
      <c r="O43" t="n">
        <v>1</v>
      </c>
      <c r="P43" s="3" t="n">
        <v>45007</v>
      </c>
      <c r="Q43" s="3" t="n">
        <v>45007</v>
      </c>
      <c r="R43" t="inlineStr">
        <is>
          <t>BEFF2022-RVI-022-ILOILO-WATSAN-B1L1</t>
        </is>
      </c>
      <c r="S43" t="inlineStr">
        <is>
          <t>BEFF2022-RVI-022-ILOILO-WATSAN-B1L1</t>
        </is>
      </c>
      <c r="T43" s="3" t="n">
        <v>44715</v>
      </c>
      <c r="U43" s="3" t="n">
        <v>44726</v>
      </c>
      <c r="V43" s="3" t="n">
        <v>44739</v>
      </c>
      <c r="W43" s="3" t="n">
        <v>44781</v>
      </c>
      <c r="X43" s="3" t="n">
        <v>44887</v>
      </c>
      <c r="Y43" t="inlineStr">
        <is>
          <t>Wilkinson Construction</t>
        </is>
      </c>
    </row>
    <row r="44">
      <c r="A44" t="inlineStr">
        <is>
          <t>SCHOOL HEALTH FACILITIES 2022</t>
        </is>
      </c>
      <c r="B44" t="inlineStr">
        <is>
          <t>Region VI</t>
        </is>
      </c>
      <c r="C44" t="inlineStr">
        <is>
          <t>Iloilo</t>
        </is>
      </c>
      <c r="D44" t="n">
        <v>116594</v>
      </c>
      <c r="E44" t="inlineStr">
        <is>
          <t>Abat Elementary School</t>
        </is>
      </c>
      <c r="F44" t="inlineStr">
        <is>
          <t>Mina</t>
        </is>
      </c>
      <c r="G44" t="n">
        <v>3</v>
      </c>
      <c r="H44" t="n">
        <v>1</v>
      </c>
      <c r="I44" t="n">
        <v>1</v>
      </c>
      <c r="J44" t="inlineStr">
        <is>
          <t>PROPOSED CONSTRUCTION OF GROUP HANDWASHING FACILITY - FOR ELEMENTARY (OPTION 1A - WITH ROOFING, WITH COUNTER WITH TILE FINISH)</t>
        </is>
      </c>
      <c r="K44" t="n">
        <v>221494.83</v>
      </c>
      <c r="L44" t="inlineStr">
        <is>
          <t>BATCH 1</t>
        </is>
      </c>
      <c r="N44" t="inlineStr">
        <is>
          <t>Completed</t>
        </is>
      </c>
      <c r="O44" t="n">
        <v>1</v>
      </c>
      <c r="P44" s="3" t="n">
        <v>45007</v>
      </c>
      <c r="Q44" s="3" t="n">
        <v>45001</v>
      </c>
      <c r="R44" t="inlineStr">
        <is>
          <t>BEFF2022-RVI-022-ILOILO-WATSAN-B1L2</t>
        </is>
      </c>
      <c r="S44" t="inlineStr">
        <is>
          <t>BEFF2022-RVI-022-ILOILO-WATSAN-B1L2</t>
        </is>
      </c>
      <c r="T44" s="3" t="n">
        <v>44715</v>
      </c>
      <c r="U44" s="3" t="n">
        <v>44726</v>
      </c>
      <c r="V44" s="3" t="n">
        <v>44739</v>
      </c>
      <c r="W44" s="3" t="n">
        <v>44781</v>
      </c>
      <c r="X44" s="3" t="n">
        <v>44887</v>
      </c>
      <c r="Y44" t="inlineStr">
        <is>
          <t>Wilkinson Construction</t>
        </is>
      </c>
    </row>
    <row r="45">
      <c r="A45" t="inlineStr">
        <is>
          <t>SCHOOL HEALTH FACILITIES 2022</t>
        </is>
      </c>
      <c r="B45" t="inlineStr">
        <is>
          <t>Region VI</t>
        </is>
      </c>
      <c r="C45" t="inlineStr">
        <is>
          <t>Iloilo</t>
        </is>
      </c>
      <c r="D45" t="n">
        <v>116595</v>
      </c>
      <c r="E45" t="inlineStr">
        <is>
          <t>Agmanaphao Elementary School</t>
        </is>
      </c>
      <c r="F45" t="inlineStr">
        <is>
          <t>Mina</t>
        </is>
      </c>
      <c r="G45" t="n">
        <v>3</v>
      </c>
      <c r="H45" t="n">
        <v>1</v>
      </c>
      <c r="I45" t="n">
        <v>1</v>
      </c>
      <c r="J45" t="inlineStr">
        <is>
          <t>PROPOSED CONSTRUCTION OF GROUP HANDWASHING FACILITY - FOR ELEMENTARY (OPTION 1A - WITH ROOFING, WITH COUNTER WITH TILE FINISH)</t>
        </is>
      </c>
      <c r="K45" t="n">
        <v>226278.99</v>
      </c>
      <c r="L45" t="inlineStr">
        <is>
          <t>BATCH 1</t>
        </is>
      </c>
      <c r="N45" t="inlineStr">
        <is>
          <t>Completed</t>
        </is>
      </c>
      <c r="O45" t="n">
        <v>1</v>
      </c>
      <c r="P45" s="3" t="n">
        <v>45007</v>
      </c>
      <c r="Q45" s="3" t="n">
        <v>45001</v>
      </c>
      <c r="R45" t="inlineStr">
        <is>
          <t>BEFF2022-RVI-022-ILOILO-WATSAN-B1L2</t>
        </is>
      </c>
      <c r="S45" t="inlineStr">
        <is>
          <t>BEFF2022-RVI-022-ILOILO-WATSAN-B1L2</t>
        </is>
      </c>
      <c r="T45" s="3" t="n">
        <v>44715</v>
      </c>
      <c r="U45" s="3" t="n">
        <v>44726</v>
      </c>
      <c r="V45" s="3" t="n">
        <v>44739</v>
      </c>
      <c r="W45" s="3" t="n">
        <v>44781</v>
      </c>
      <c r="X45" s="3" t="n">
        <v>44887</v>
      </c>
      <c r="Y45" t="inlineStr">
        <is>
          <t>Wilkinson Construction</t>
        </is>
      </c>
    </row>
    <row r="46">
      <c r="A46" t="inlineStr">
        <is>
          <t>SCHOOL HEALTH FACILITIES 2022</t>
        </is>
      </c>
      <c r="B46" t="inlineStr">
        <is>
          <t>Region VI</t>
        </is>
      </c>
      <c r="C46" t="inlineStr">
        <is>
          <t>Iloilo</t>
        </is>
      </c>
      <c r="D46" t="n">
        <v>116600</v>
      </c>
      <c r="E46" t="inlineStr">
        <is>
          <t>Dala-Singay Elementary School</t>
        </is>
      </c>
      <c r="F46" t="inlineStr">
        <is>
          <t>Mina</t>
        </is>
      </c>
      <c r="G46" t="n">
        <v>3</v>
      </c>
      <c r="H46" t="n">
        <v>1</v>
      </c>
      <c r="I46" t="n">
        <v>1</v>
      </c>
      <c r="J46" t="inlineStr">
        <is>
          <t>PROPOSED CONSTRUCTION OF GROUP HANDWASHING FACILITY - FOR ELEMENTARY (OPTION 1A - WITH ROOFING, WITH COUNTER WITH TILE FINISH)</t>
        </is>
      </c>
      <c r="K46" t="n">
        <v>228573.71</v>
      </c>
      <c r="L46" t="inlineStr">
        <is>
          <t>BATCH 1</t>
        </is>
      </c>
      <c r="N46" t="inlineStr">
        <is>
          <t>Completed</t>
        </is>
      </c>
      <c r="O46" t="n">
        <v>1</v>
      </c>
      <c r="P46" s="3" t="n">
        <v>45007</v>
      </c>
      <c r="Q46" s="3" t="n">
        <v>45001</v>
      </c>
      <c r="R46" t="inlineStr">
        <is>
          <t>BEFF2022-RVI-022-ILOILO-WATSAN-B1L2</t>
        </is>
      </c>
      <c r="S46" t="inlineStr">
        <is>
          <t>BEFF2022-RVI-022-ILOILO-WATSAN-B1L2</t>
        </is>
      </c>
      <c r="T46" s="3" t="n">
        <v>44715</v>
      </c>
      <c r="U46" s="3" t="n">
        <v>44726</v>
      </c>
      <c r="V46" s="3" t="n">
        <v>44739</v>
      </c>
      <c r="W46" s="3" t="n">
        <v>44781</v>
      </c>
      <c r="X46" s="3" t="n">
        <v>44887</v>
      </c>
      <c r="Y46" t="inlineStr">
        <is>
          <t>Wilkinson Construction</t>
        </is>
      </c>
    </row>
    <row r="47">
      <c r="A47" t="inlineStr">
        <is>
          <t>SCHOOL HEALTH FACILITIES 2022</t>
        </is>
      </c>
      <c r="B47" t="inlineStr">
        <is>
          <t>Region VI</t>
        </is>
      </c>
      <c r="C47" t="inlineStr">
        <is>
          <t>Iloilo</t>
        </is>
      </c>
      <c r="D47" t="n">
        <v>116604</v>
      </c>
      <c r="E47" t="inlineStr">
        <is>
          <t>Tipolo Elementary School</t>
        </is>
      </c>
      <c r="F47" t="inlineStr">
        <is>
          <t>Mina</t>
        </is>
      </c>
      <c r="G47" t="n">
        <v>3</v>
      </c>
      <c r="H47" t="n">
        <v>1</v>
      </c>
      <c r="I47" t="n">
        <v>1</v>
      </c>
      <c r="J47" t="inlineStr">
        <is>
          <t>PROPOSED CONSTRUCTION OF GROUP HANDWASHING FACILITY - FOR ELEMENTARY (OPTION 1A - WITH ROOFING, WITH COUNTER WITH TILE FINISH)</t>
        </is>
      </c>
      <c r="K47" t="n">
        <v>228033.43</v>
      </c>
      <c r="L47" t="inlineStr">
        <is>
          <t>BATCH 1</t>
        </is>
      </c>
      <c r="N47" t="inlineStr">
        <is>
          <t>Completed</t>
        </is>
      </c>
      <c r="O47" t="n">
        <v>1</v>
      </c>
      <c r="P47" s="3" t="n">
        <v>45007</v>
      </c>
      <c r="Q47" s="3" t="n">
        <v>45001</v>
      </c>
      <c r="R47" t="inlineStr">
        <is>
          <t>BEFF2022-RVI-022-ILOILO-WATSAN-B1L2</t>
        </is>
      </c>
      <c r="S47" t="inlineStr">
        <is>
          <t>BEFF2022-RVI-022-ILOILO-WATSAN-B1L2</t>
        </is>
      </c>
      <c r="T47" s="3" t="n">
        <v>44715</v>
      </c>
      <c r="U47" s="3" t="n">
        <v>44726</v>
      </c>
      <c r="V47" s="3" t="n">
        <v>44739</v>
      </c>
      <c r="W47" s="3" t="n">
        <v>44781</v>
      </c>
      <c r="X47" s="3" t="n">
        <v>44887</v>
      </c>
      <c r="Y47" t="inlineStr">
        <is>
          <t>Wilkinson Construction</t>
        </is>
      </c>
    </row>
    <row r="48">
      <c r="A48" t="inlineStr">
        <is>
          <t>SCHOOL HEALTH FACILITIES 2022</t>
        </is>
      </c>
      <c r="B48" t="inlineStr">
        <is>
          <t>Region VI</t>
        </is>
      </c>
      <c r="C48" t="inlineStr">
        <is>
          <t>Iloilo</t>
        </is>
      </c>
      <c r="D48" t="n">
        <v>116092</v>
      </c>
      <c r="E48" t="inlineStr">
        <is>
          <t>Batad CES</t>
        </is>
      </c>
      <c r="F48" t="inlineStr">
        <is>
          <t>Batad</t>
        </is>
      </c>
      <c r="G48" t="n">
        <v>5</v>
      </c>
      <c r="H48" t="n">
        <v>1</v>
      </c>
      <c r="I48" t="n">
        <v>1</v>
      </c>
      <c r="J48" t="inlineStr">
        <is>
          <t>PROPOSED CONSTRUCTION OF GROUP HANDWASHING FACILITY - FOR ELEMENTARY (OPTION 1A - WITH ROOFING, WITH COUNTER WITH TILE FINISH)</t>
        </is>
      </c>
      <c r="K48" t="n">
        <v>226338.15</v>
      </c>
      <c r="L48" t="inlineStr">
        <is>
          <t>BATCH 1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Region VI</t>
        </is>
      </c>
      <c r="C49" t="inlineStr">
        <is>
          <t>Iloilo</t>
        </is>
      </c>
      <c r="D49" t="n">
        <v>116096</v>
      </c>
      <c r="E49" t="inlineStr">
        <is>
          <t>Calangag PS</t>
        </is>
      </c>
      <c r="F49" t="inlineStr">
        <is>
          <t>Batad</t>
        </is>
      </c>
      <c r="G49" t="n">
        <v>5</v>
      </c>
      <c r="H49" t="n">
        <v>1</v>
      </c>
      <c r="I49" t="n">
        <v>1</v>
      </c>
      <c r="J49" t="inlineStr">
        <is>
          <t>PROPOSED CONSTRUCTION OF GROUP HANDWASHING FACILITY - FOR ELEMENTARY (OPTION 1A - WITH ROOFING, WITH COUNTER WITH TILE FINISH)</t>
        </is>
      </c>
      <c r="K49" t="n">
        <v>221630.39</v>
      </c>
      <c r="L49" t="inlineStr">
        <is>
          <t>BATCH 1</t>
        </is>
      </c>
      <c r="N49" t="inlineStr">
        <is>
          <t>Completed</t>
        </is>
      </c>
      <c r="O49" t="n">
        <v>1</v>
      </c>
    </row>
    <row r="50">
      <c r="A50" t="inlineStr">
        <is>
          <t>SCHOOL HEALTH FACILITIES 2022</t>
        </is>
      </c>
      <c r="B50" t="inlineStr">
        <is>
          <t>Region VI</t>
        </is>
      </c>
      <c r="C50" t="inlineStr">
        <is>
          <t>Iloilo</t>
        </is>
      </c>
      <c r="D50" t="n">
        <v>116101</v>
      </c>
      <c r="E50" t="inlineStr">
        <is>
          <t>Tanao ES</t>
        </is>
      </c>
      <c r="F50" t="inlineStr">
        <is>
          <t>Batad</t>
        </is>
      </c>
      <c r="G50" t="n">
        <v>5</v>
      </c>
      <c r="H50" t="n">
        <v>1</v>
      </c>
      <c r="I50" t="n">
        <v>1</v>
      </c>
      <c r="J50" t="inlineStr">
        <is>
          <t>PROPOSED CONSTRUCTION OF GROUP HANDWASHING FACILITY - FOR ELEMENTARY (OPTION 1A - WITH ROOFING, WITH COUNTER WITH TILE FINISH)</t>
        </is>
      </c>
      <c r="K50" t="n">
        <v>224839.55</v>
      </c>
      <c r="L50" t="inlineStr">
        <is>
          <t>BATCH 1</t>
        </is>
      </c>
      <c r="N50" t="inlineStr">
        <is>
          <t>Completed</t>
        </is>
      </c>
      <c r="O50" t="n">
        <v>1</v>
      </c>
    </row>
    <row r="51">
      <c r="A51" t="inlineStr">
        <is>
          <t>SCHOOL HEALTH FACILITIES 2022</t>
        </is>
      </c>
      <c r="B51" t="inlineStr">
        <is>
          <t>Region VI</t>
        </is>
      </c>
      <c r="C51" t="inlineStr">
        <is>
          <t>Iloilo</t>
        </is>
      </c>
      <c r="D51" t="n">
        <v>501483</v>
      </c>
      <c r="E51" t="inlineStr">
        <is>
          <t>Bulak Integrated School</t>
        </is>
      </c>
      <c r="F51" t="inlineStr">
        <is>
          <t>Batad</t>
        </is>
      </c>
      <c r="G51" t="n">
        <v>5</v>
      </c>
      <c r="H51" t="n">
        <v>1</v>
      </c>
      <c r="I51" t="n">
        <v>1</v>
      </c>
      <c r="J51" t="inlineStr">
        <is>
          <t>PROPOSED CONSTRUCTION OF GROUP HANDWASHING FACILITY - FOR ELEMENTARY (OPTION 1A - WITH ROOFING, WITH COUNTER WITH TILE FINISH)</t>
        </is>
      </c>
      <c r="K51" t="n">
        <v>229098.71</v>
      </c>
      <c r="L51" t="inlineStr">
        <is>
          <t>BATCH 1</t>
        </is>
      </c>
      <c r="N51" t="inlineStr">
        <is>
          <t>Completed</t>
        </is>
      </c>
      <c r="O51" t="n">
        <v>1</v>
      </c>
    </row>
    <row r="52">
      <c r="A52" t="inlineStr">
        <is>
          <t>SCHOOL HEALTH FACILITIES 2022</t>
        </is>
      </c>
      <c r="B52" t="inlineStr">
        <is>
          <t>Region VI</t>
        </is>
      </c>
      <c r="C52" t="inlineStr">
        <is>
          <t>Iloilo</t>
        </is>
      </c>
      <c r="D52" t="n">
        <v>501484</v>
      </c>
      <c r="E52" t="inlineStr">
        <is>
          <t>Embarcadero Integrated School</t>
        </is>
      </c>
      <c r="F52" t="inlineStr">
        <is>
          <t>Batad</t>
        </is>
      </c>
      <c r="G52" t="n">
        <v>5</v>
      </c>
      <c r="H52" t="n">
        <v>1</v>
      </c>
      <c r="I52" t="n">
        <v>1</v>
      </c>
      <c r="J52" t="inlineStr">
        <is>
          <t>PROPOSED CONSTRUCTION OF GROUP HANDWASHING FACILITY - FOR ELEMENTARY (OPTION 1A - WITH ROOFING, WITH COUNTER WITH TILE FINISH)</t>
        </is>
      </c>
      <c r="K52" t="n">
        <v>227328.99</v>
      </c>
      <c r="L52" t="inlineStr">
        <is>
          <t>BATCH 1</t>
        </is>
      </c>
      <c r="N52" t="inlineStr">
        <is>
          <t>Completed</t>
        </is>
      </c>
      <c r="O52" t="n">
        <v>1</v>
      </c>
    </row>
    <row r="53">
      <c r="A53" t="inlineStr">
        <is>
          <t>SCHOOL HEALTH FACILITIES 2022</t>
        </is>
      </c>
      <c r="B53" t="inlineStr">
        <is>
          <t>Region VI</t>
        </is>
      </c>
      <c r="C53" t="inlineStr">
        <is>
          <t>Iloilo</t>
        </is>
      </c>
      <c r="D53" t="n">
        <v>116759</v>
      </c>
      <c r="E53" t="inlineStr">
        <is>
          <t>Aripdip Elementary School</t>
        </is>
      </c>
      <c r="F53" t="inlineStr">
        <is>
          <t>San Rafael</t>
        </is>
      </c>
      <c r="G53" t="n">
        <v>5</v>
      </c>
      <c r="H53" t="n">
        <v>1</v>
      </c>
      <c r="I53" t="n">
        <v>1</v>
      </c>
      <c r="J53" t="inlineStr">
        <is>
          <t>PROPOSED CONSTRUCTION OF GROUP HANDWASHING FACILITY - FOR ELEMENTARY (OPTION 1A - WITH ROOFING, WITH COUNTER WITH TILE FINISH)</t>
        </is>
      </c>
      <c r="K53" t="n">
        <v>223848.71</v>
      </c>
      <c r="L53" t="inlineStr">
        <is>
          <t>BATCH 1</t>
        </is>
      </c>
      <c r="N53" t="inlineStr">
        <is>
          <t>Completed</t>
        </is>
      </c>
      <c r="O53" t="n">
        <v>1</v>
      </c>
    </row>
    <row r="54">
      <c r="A54" t="inlineStr">
        <is>
          <t>SCHOOL HEALTH FACILITIES 2022</t>
        </is>
      </c>
      <c r="B54" t="inlineStr">
        <is>
          <t>Region VI</t>
        </is>
      </c>
      <c r="C54" t="inlineStr">
        <is>
          <t>Iloilo</t>
        </is>
      </c>
      <c r="D54" t="n">
        <v>116762</v>
      </c>
      <c r="E54" t="inlineStr">
        <is>
          <t>Calaigang ES</t>
        </is>
      </c>
      <c r="F54" t="inlineStr">
        <is>
          <t>San Rafael</t>
        </is>
      </c>
      <c r="G54" t="n">
        <v>5</v>
      </c>
      <c r="H54" t="n">
        <v>1</v>
      </c>
      <c r="I54" t="n">
        <v>1</v>
      </c>
      <c r="J54" t="inlineStr">
        <is>
          <t>PROPOSED CONSTRUCTION OF GROUP HANDWASHING FACILITY - FOR ELEMENTARY (OPTION 1A - WITH ROOFING, WITH COUNTER WITH TILE FINISH)</t>
        </is>
      </c>
      <c r="K54" t="n">
        <v>225093.43</v>
      </c>
      <c r="L54" t="inlineStr">
        <is>
          <t>BATCH 1</t>
        </is>
      </c>
      <c r="N54" t="inlineStr">
        <is>
          <t>Completed</t>
        </is>
      </c>
      <c r="O54" t="n">
        <v>1</v>
      </c>
    </row>
    <row r="55">
      <c r="A55" t="inlineStr">
        <is>
          <t>SCHOOL HEALTH FACILITIES 2022</t>
        </is>
      </c>
      <c r="B55" t="inlineStr">
        <is>
          <t>Region VI</t>
        </is>
      </c>
      <c r="C55" t="inlineStr">
        <is>
          <t>Iloilo</t>
        </is>
      </c>
      <c r="D55" t="n">
        <v>116768</v>
      </c>
      <c r="E55" t="inlineStr">
        <is>
          <t>San Rafael CS</t>
        </is>
      </c>
      <c r="F55" t="inlineStr">
        <is>
          <t>San Rafael</t>
        </is>
      </c>
      <c r="G55" t="n">
        <v>5</v>
      </c>
      <c r="H55" t="n">
        <v>1</v>
      </c>
      <c r="I55" t="n">
        <v>1</v>
      </c>
      <c r="J55" t="inlineStr">
        <is>
          <t>PROPOSED CONSTRUCTION OF GROUP HANDWASHING FACILITY - FOR ELEMENTARY (OPTION 1A - WITH ROOFING, WITH COUNTER WITH TILE FINISH)</t>
        </is>
      </c>
      <c r="K55" t="n">
        <v>218869.83</v>
      </c>
      <c r="L55" t="inlineStr">
        <is>
          <t>BATCH 1</t>
        </is>
      </c>
      <c r="N55" t="inlineStr">
        <is>
          <t>Completed</t>
        </is>
      </c>
      <c r="O55" t="n">
        <v>1</v>
      </c>
    </row>
    <row r="56">
      <c r="A56" t="inlineStr">
        <is>
          <t>SCHOOL HEALTH FACILITIES 2022</t>
        </is>
      </c>
      <c r="B56" t="inlineStr">
        <is>
          <t>Region VI</t>
        </is>
      </c>
      <c r="C56" t="inlineStr">
        <is>
          <t>Iloilo</t>
        </is>
      </c>
      <c r="D56" t="n">
        <v>302569</v>
      </c>
      <c r="E56" t="inlineStr">
        <is>
          <t>San Rafael NHS (San Rafael)</t>
        </is>
      </c>
      <c r="F56" t="inlineStr">
        <is>
          <t>San Rafael</t>
        </is>
      </c>
      <c r="G56" t="n">
        <v>5</v>
      </c>
      <c r="H56" t="n">
        <v>1</v>
      </c>
      <c r="I56" t="n">
        <v>1</v>
      </c>
      <c r="J56" t="inlineStr">
        <is>
          <t>PROPOSED CONSTRUCTION OF GROUP HANDWASHING FACILITY - FOR ELEMENTARY (OPTION 1A - WITH ROOFING, WITH COUNTER WITH TILE FINISH)</t>
        </is>
      </c>
      <c r="K56" t="n">
        <v>222603.99</v>
      </c>
      <c r="L56" t="inlineStr">
        <is>
          <t>BATCH 1</t>
        </is>
      </c>
      <c r="N56" t="inlineStr">
        <is>
          <t>Completed</t>
        </is>
      </c>
      <c r="O56" t="n">
        <v>1</v>
      </c>
    </row>
    <row r="57">
      <c r="A57" t="inlineStr">
        <is>
          <t>SCHOOL HEALTH FACILITIES 2022</t>
        </is>
      </c>
      <c r="B57" t="inlineStr">
        <is>
          <t>Region VI</t>
        </is>
      </c>
      <c r="C57" t="inlineStr">
        <is>
          <t>Iloilo</t>
        </is>
      </c>
      <c r="D57" t="n">
        <v>116090</v>
      </c>
      <c r="E57" t="inlineStr">
        <is>
          <t>Alapasco Primary School</t>
        </is>
      </c>
      <c r="F57" t="inlineStr">
        <is>
          <t>BATAD</t>
        </is>
      </c>
      <c r="G57" t="n">
        <v>2</v>
      </c>
      <c r="H57" t="n">
        <v>1</v>
      </c>
      <c r="I57" t="n">
        <v>4</v>
      </c>
      <c r="J57" t="inlineStr">
        <is>
          <t>Proposed Construction of Water Facilities- Four (4) Seaters</t>
        </is>
      </c>
      <c r="K57" t="n">
        <v>563426.58</v>
      </c>
      <c r="L57" t="inlineStr">
        <is>
          <t>BATCH 2</t>
        </is>
      </c>
      <c r="N57" t="inlineStr">
        <is>
          <t>completed</t>
        </is>
      </c>
      <c r="O57" t="n">
        <v>1</v>
      </c>
      <c r="P57" s="3" t="n">
        <v>45022</v>
      </c>
      <c r="Q57" s="3" t="n">
        <v>44995</v>
      </c>
      <c r="R57" t="inlineStr">
        <is>
          <t>BEFF-2022-RVI-022-ILOILO-WATSAN-B2-L1</t>
        </is>
      </c>
      <c r="S57" t="inlineStr">
        <is>
          <t>BEFF-2022-RVI-022-ILOILO-WATSAN-B2-L1</t>
        </is>
      </c>
      <c r="T57" s="3" t="n">
        <v>44715</v>
      </c>
      <c r="U57" s="3" t="n">
        <v>44726</v>
      </c>
      <c r="V57" s="3" t="n">
        <v>44739</v>
      </c>
      <c r="W57" t="inlineStr">
        <is>
          <t>Aug. 08, 2022</t>
        </is>
      </c>
      <c r="X57" s="3" t="n">
        <v>44902</v>
      </c>
      <c r="Y57" t="inlineStr">
        <is>
          <t>ANJUSH BUILDERS</t>
        </is>
      </c>
    </row>
    <row r="58">
      <c r="A58" t="inlineStr">
        <is>
          <t>SCHOOL HEALTH FACILITIES 2022</t>
        </is>
      </c>
      <c r="B58" t="inlineStr">
        <is>
          <t>Region VI</t>
        </is>
      </c>
      <c r="C58" t="inlineStr">
        <is>
          <t>Iloilo</t>
        </is>
      </c>
      <c r="D58" t="n">
        <v>116091</v>
      </c>
      <c r="E58" t="inlineStr">
        <is>
          <t>Banban PS</t>
        </is>
      </c>
      <c r="F58" t="inlineStr">
        <is>
          <t>BATAD</t>
        </is>
      </c>
      <c r="G58" t="n">
        <v>2</v>
      </c>
      <c r="H58" t="n">
        <v>1</v>
      </c>
      <c r="I58" t="n">
        <v>4</v>
      </c>
      <c r="J58" t="inlineStr">
        <is>
          <t>Proposed Construction of Water Facilities- Four (4) Seaters</t>
        </is>
      </c>
      <c r="K58" t="n">
        <v>568676.58</v>
      </c>
      <c r="L58" t="inlineStr">
        <is>
          <t>BATCH 2</t>
        </is>
      </c>
      <c r="N58" t="inlineStr">
        <is>
          <t>Completed</t>
        </is>
      </c>
      <c r="O58" t="n">
        <v>1</v>
      </c>
      <c r="P58" s="3" t="n">
        <v>45022</v>
      </c>
      <c r="Q58" s="3" t="n">
        <v>45107</v>
      </c>
      <c r="R58" t="inlineStr">
        <is>
          <t>BEFF-2022-RVI-022-ILOILO-WATSAN-B2-L1</t>
        </is>
      </c>
      <c r="S58" t="inlineStr">
        <is>
          <t>BEFF-2022-RVI-022-ILOILO-WATSAN-B2-L1</t>
        </is>
      </c>
      <c r="T58" s="3" t="n">
        <v>44715</v>
      </c>
      <c r="U58" s="3" t="n">
        <v>44726</v>
      </c>
      <c r="V58" s="3" t="n">
        <v>44739</v>
      </c>
      <c r="W58" t="inlineStr">
        <is>
          <t>Aug. 08, 2022</t>
        </is>
      </c>
      <c r="X58" s="3" t="n">
        <v>44902</v>
      </c>
      <c r="Y58" t="inlineStr">
        <is>
          <t>ANJUSH BUILDERS</t>
        </is>
      </c>
    </row>
    <row r="59">
      <c r="A59" t="inlineStr">
        <is>
          <t>SCHOOL HEALTH FACILITIES 2022</t>
        </is>
      </c>
      <c r="B59" t="inlineStr">
        <is>
          <t>Region VI</t>
        </is>
      </c>
      <c r="C59" t="inlineStr">
        <is>
          <t>Iloilo</t>
        </is>
      </c>
      <c r="D59" t="n">
        <v>116093</v>
      </c>
      <c r="E59" t="inlineStr">
        <is>
          <t>Binon-an ES</t>
        </is>
      </c>
      <c r="F59" t="inlineStr">
        <is>
          <t>Batad</t>
        </is>
      </c>
      <c r="G59" t="n">
        <v>2</v>
      </c>
      <c r="H59" t="n">
        <v>1</v>
      </c>
      <c r="I59" t="n">
        <v>1</v>
      </c>
      <c r="J59" t="inlineStr">
        <is>
          <t>PROPOSED CONSTRUCTION OF GROUP HANDWASHING FACILITY - FOR ELEMENTARY (OPTION 1A - WITH ROOFING, WITH COUNTER WITH TILE FINISH)</t>
        </is>
      </c>
      <c r="K59" t="n">
        <v>227659.27</v>
      </c>
      <c r="L59" t="inlineStr">
        <is>
          <t>BATCH 2</t>
        </is>
      </c>
      <c r="N59" t="inlineStr">
        <is>
          <t>Completed</t>
        </is>
      </c>
      <c r="O59" t="n">
        <v>1</v>
      </c>
    </row>
    <row r="60">
      <c r="A60" t="inlineStr">
        <is>
          <t>SCHOOL HEALTH FACILITIES 2022</t>
        </is>
      </c>
      <c r="B60" t="inlineStr">
        <is>
          <t>Region VI</t>
        </is>
      </c>
      <c r="C60" t="inlineStr">
        <is>
          <t>Iloilo</t>
        </is>
      </c>
      <c r="D60" t="n">
        <v>180021</v>
      </c>
      <c r="E60" t="inlineStr">
        <is>
          <t>Sta. Ana PS</t>
        </is>
      </c>
      <c r="F60" t="inlineStr">
        <is>
          <t>BATAD</t>
        </is>
      </c>
      <c r="G60" t="n">
        <v>2</v>
      </c>
      <c r="H60" t="n">
        <v>1</v>
      </c>
      <c r="I60" t="n">
        <v>4</v>
      </c>
      <c r="J60" t="inlineStr">
        <is>
          <t>Proposed Construction of Water Facilities- Four (4) Seaters</t>
        </is>
      </c>
      <c r="K60" t="n">
        <v>573926.58</v>
      </c>
      <c r="L60" t="inlineStr">
        <is>
          <t>BATCH 2</t>
        </is>
      </c>
      <c r="N60" t="inlineStr">
        <is>
          <t>Completed</t>
        </is>
      </c>
      <c r="O60" t="n">
        <v>1</v>
      </c>
      <c r="P60" s="3" t="n">
        <v>45022</v>
      </c>
      <c r="Q60" s="3" t="n">
        <v>44995</v>
      </c>
      <c r="R60" t="inlineStr">
        <is>
          <t>BEFF-2022-RVI-022-ILOILO-WATSAN-B2-L1</t>
        </is>
      </c>
      <c r="S60" t="inlineStr">
        <is>
          <t>BEFF-2022-RVI-022-ILOILO-WATSAN-B2-L1</t>
        </is>
      </c>
      <c r="T60" s="3" t="n">
        <v>44715</v>
      </c>
      <c r="U60" s="3" t="n">
        <v>44727</v>
      </c>
      <c r="V60" s="3" t="n">
        <v>44739</v>
      </c>
      <c r="W60" t="inlineStr">
        <is>
          <t>Aug. 08, 2022</t>
        </is>
      </c>
      <c r="X60" s="3" t="n">
        <v>44902</v>
      </c>
      <c r="Y60" t="inlineStr">
        <is>
          <t>ANJUSH BUILDERS</t>
        </is>
      </c>
    </row>
    <row r="61">
      <c r="A61" t="inlineStr">
        <is>
          <t>SCHOOL HEALTH FACILITIES 2022</t>
        </is>
      </c>
      <c r="B61" t="inlineStr">
        <is>
          <t>Region VI</t>
        </is>
      </c>
      <c r="C61" t="inlineStr">
        <is>
          <t>Iloilo</t>
        </is>
      </c>
      <c r="D61" t="n">
        <v>116113</v>
      </c>
      <c r="E61" t="inlineStr">
        <is>
          <t>Ngingi-an PS</t>
        </is>
      </c>
      <c r="F61" t="inlineStr">
        <is>
          <t>BINGAWAN</t>
        </is>
      </c>
      <c r="G61" t="n">
        <v>2</v>
      </c>
      <c r="H61" t="n">
        <v>1</v>
      </c>
      <c r="I61" t="n">
        <v>4</v>
      </c>
      <c r="J61" t="inlineStr">
        <is>
          <t>Proposed Construction of Water Facilities- Four (4) Seaters</t>
        </is>
      </c>
      <c r="K61" t="n">
        <v>573926.58</v>
      </c>
      <c r="L61" t="inlineStr">
        <is>
          <t>BATCH 2</t>
        </is>
      </c>
      <c r="N61" t="inlineStr">
        <is>
          <t>Completed</t>
        </is>
      </c>
      <c r="O61" t="n">
        <v>1</v>
      </c>
      <c r="P61" s="3" t="n">
        <v>45030</v>
      </c>
      <c r="Q61" s="3" t="n">
        <v>45030</v>
      </c>
      <c r="R61" t="inlineStr">
        <is>
          <t>BEFF-2022-RVI-022-ILOILO-WATSAN-B2-L2</t>
        </is>
      </c>
      <c r="S61" t="inlineStr">
        <is>
          <t>BEFF-2022-RVI-022-ILOILO-WATSAN-B2-L2</t>
        </is>
      </c>
      <c r="T61" s="3" t="n">
        <v>44715</v>
      </c>
      <c r="U61" s="3" t="n">
        <v>44728</v>
      </c>
      <c r="V61" s="3" t="n">
        <v>44739</v>
      </c>
      <c r="W61" t="inlineStr">
        <is>
          <t>Aug. 08, 2022</t>
        </is>
      </c>
      <c r="X61" s="3" t="n">
        <v>44910</v>
      </c>
      <c r="Y61" t="inlineStr">
        <is>
          <t>WILKINSON CONSTRUCTION</t>
        </is>
      </c>
    </row>
    <row r="62">
      <c r="A62" t="inlineStr">
        <is>
          <t>SCHOOL HEALTH FACILITIES 2022</t>
        </is>
      </c>
      <c r="B62" t="inlineStr">
        <is>
          <t>Region VI</t>
        </is>
      </c>
      <c r="C62" t="inlineStr">
        <is>
          <t>Iloilo</t>
        </is>
      </c>
      <c r="D62" t="n">
        <v>116115</v>
      </c>
      <c r="E62" t="inlineStr">
        <is>
          <t>Quinar-upan Elementary School</t>
        </is>
      </c>
      <c r="F62" t="inlineStr">
        <is>
          <t>BINGAWAN</t>
        </is>
      </c>
      <c r="G62" t="n">
        <v>2</v>
      </c>
      <c r="H62" t="n">
        <v>1</v>
      </c>
      <c r="I62" t="n">
        <v>4</v>
      </c>
      <c r="J62" t="inlineStr">
        <is>
          <t>Proposed Construction of Water Facilities- Four (4) Seaters</t>
        </is>
      </c>
      <c r="K62" t="n">
        <v>568676.58</v>
      </c>
      <c r="L62" t="inlineStr">
        <is>
          <t>BATCH 2</t>
        </is>
      </c>
      <c r="N62" t="inlineStr">
        <is>
          <t>Completed</t>
        </is>
      </c>
      <c r="O62" t="n">
        <v>1</v>
      </c>
      <c r="P62" s="3" t="n">
        <v>45030</v>
      </c>
      <c r="Q62" s="3" t="n">
        <v>45030</v>
      </c>
      <c r="R62" t="inlineStr">
        <is>
          <t>BEFF-2022-RVI-022-ILOILO-WATSAN-B2-L2</t>
        </is>
      </c>
      <c r="S62" t="inlineStr">
        <is>
          <t>BEFF-2022-RVI-022-ILOILO-WATSAN-B2-L2</t>
        </is>
      </c>
      <c r="T62" s="3" t="n">
        <v>44715</v>
      </c>
      <c r="U62" s="3" t="n">
        <v>44726</v>
      </c>
      <c r="V62" s="3" t="n">
        <v>44739</v>
      </c>
      <c r="W62" t="inlineStr">
        <is>
          <t>Aug. 08, 2022</t>
        </is>
      </c>
      <c r="X62" s="3" t="n">
        <v>44910</v>
      </c>
      <c r="Y62" t="inlineStr">
        <is>
          <t>WILKINSON CONSTRUCTION</t>
        </is>
      </c>
    </row>
    <row r="63">
      <c r="A63" t="inlineStr">
        <is>
          <t>SCHOOL HEALTH FACILITIES 2022</t>
        </is>
      </c>
      <c r="B63" t="inlineStr">
        <is>
          <t>Region VI</t>
        </is>
      </c>
      <c r="C63" t="inlineStr">
        <is>
          <t>Iloilo</t>
        </is>
      </c>
      <c r="D63" t="n">
        <v>116116</v>
      </c>
      <c r="E63" t="inlineStr">
        <is>
          <t>Tapacon Elementary School</t>
        </is>
      </c>
      <c r="F63" t="inlineStr">
        <is>
          <t>BINGAWAN</t>
        </is>
      </c>
      <c r="G63" t="n">
        <v>2</v>
      </c>
      <c r="H63" t="n">
        <v>1</v>
      </c>
      <c r="I63" t="n">
        <v>4</v>
      </c>
      <c r="J63" t="inlineStr">
        <is>
          <t>Proposed Construction of Water Facilities- Four (4) Seaters</t>
        </is>
      </c>
      <c r="K63" t="n">
        <v>568676.58</v>
      </c>
      <c r="L63" t="inlineStr">
        <is>
          <t>BATCH 2</t>
        </is>
      </c>
      <c r="N63" t="inlineStr">
        <is>
          <t>Completed</t>
        </is>
      </c>
      <c r="O63" t="n">
        <v>1</v>
      </c>
      <c r="P63" s="3" t="n">
        <v>45030</v>
      </c>
      <c r="Q63" s="3" t="n">
        <v>45030</v>
      </c>
      <c r="R63" t="inlineStr">
        <is>
          <t>BEFF-2022-RVI-022-ILOILO-WATSAN-B2-L2</t>
        </is>
      </c>
      <c r="S63" t="inlineStr">
        <is>
          <t>BEFF-2022-RVI-022-ILOILO-WATSAN-B2-L2</t>
        </is>
      </c>
      <c r="T63" s="3" t="n">
        <v>44715</v>
      </c>
      <c r="U63" s="3" t="n">
        <v>44726</v>
      </c>
      <c r="V63" s="3" t="n">
        <v>44739</v>
      </c>
      <c r="W63" t="inlineStr">
        <is>
          <t>Aug. 08, 2022</t>
        </is>
      </c>
      <c r="X63" s="3" t="n">
        <v>44910</v>
      </c>
      <c r="Y63" t="inlineStr">
        <is>
          <t>WILKINSON CONSTRUCTION</t>
        </is>
      </c>
    </row>
    <row r="64">
      <c r="A64" t="inlineStr">
        <is>
          <t>SCHOOL HEALTH FACILITIES 2022</t>
        </is>
      </c>
      <c r="B64" t="inlineStr">
        <is>
          <t>Region VI</t>
        </is>
      </c>
      <c r="C64" t="inlineStr">
        <is>
          <t>Iloilo</t>
        </is>
      </c>
      <c r="D64" t="n">
        <v>116601</v>
      </c>
      <c r="E64" t="inlineStr">
        <is>
          <t>Janipa-an Elementary School</t>
        </is>
      </c>
      <c r="F64" t="inlineStr">
        <is>
          <t>MINA</t>
        </is>
      </c>
      <c r="G64" t="n">
        <v>2</v>
      </c>
      <c r="H64" t="n">
        <v>1</v>
      </c>
      <c r="I64" t="n">
        <v>4</v>
      </c>
      <c r="J64" t="inlineStr">
        <is>
          <t>Proposed Construction of Water Facilities- Four (4) Seaters</t>
        </is>
      </c>
      <c r="K64" t="n">
        <v>558176.58</v>
      </c>
      <c r="L64" t="inlineStr">
        <is>
          <t>BATCH 2</t>
        </is>
      </c>
      <c r="N64" t="inlineStr">
        <is>
          <t>Completed</t>
        </is>
      </c>
      <c r="O64" t="n">
        <v>1</v>
      </c>
      <c r="P64" s="3" t="n">
        <v>45028</v>
      </c>
      <c r="Q64" s="3" t="n">
        <v>45012</v>
      </c>
      <c r="R64" t="inlineStr">
        <is>
          <t>BEFF-2022-RVI-022-ILOILO-WATSAN-B2-L3</t>
        </is>
      </c>
      <c r="S64" t="inlineStr">
        <is>
          <t>BEFF-2022-RVI-022-ILOILO-WATSAN-B2-L3</t>
        </is>
      </c>
      <c r="T64" s="3" t="n">
        <v>44715</v>
      </c>
      <c r="U64" s="3" t="n">
        <v>44726</v>
      </c>
      <c r="V64" s="3" t="n">
        <v>44739</v>
      </c>
      <c r="W64" t="inlineStr">
        <is>
          <t>Aug. 08, 2022</t>
        </is>
      </c>
      <c r="X64" s="3" t="n">
        <v>44908</v>
      </c>
      <c r="Y64" t="inlineStr">
        <is>
          <t>EARLY RISER CONSTRUCTION</t>
        </is>
      </c>
    </row>
    <row r="65">
      <c r="A65" t="inlineStr">
        <is>
          <t>SCHOOL HEALTH FACILITIES 2022</t>
        </is>
      </c>
      <c r="B65" t="inlineStr">
        <is>
          <t>Region VI</t>
        </is>
      </c>
      <c r="C65" t="inlineStr">
        <is>
          <t>Iloilo</t>
        </is>
      </c>
      <c r="D65" t="n">
        <v>116603</v>
      </c>
      <c r="E65" t="inlineStr">
        <is>
          <t>Nasirum Elementary School</t>
        </is>
      </c>
      <c r="F65" t="inlineStr">
        <is>
          <t>MINA</t>
        </is>
      </c>
      <c r="G65" t="n">
        <v>2</v>
      </c>
      <c r="H65" t="n">
        <v>1</v>
      </c>
      <c r="I65" t="n">
        <v>4</v>
      </c>
      <c r="J65" t="inlineStr">
        <is>
          <t>Proposed Construction of Water Facilities- Four (4) Seaters</t>
        </is>
      </c>
      <c r="K65" t="n">
        <v>558176.58</v>
      </c>
      <c r="L65" t="inlineStr">
        <is>
          <t>BATCH 2</t>
        </is>
      </c>
      <c r="N65" t="inlineStr">
        <is>
          <t>Completed</t>
        </is>
      </c>
      <c r="O65" t="n">
        <v>1</v>
      </c>
      <c r="P65" s="3" t="n">
        <v>45028</v>
      </c>
      <c r="Q65" s="3" t="n">
        <v>45012</v>
      </c>
      <c r="R65" t="inlineStr">
        <is>
          <t>BEFF-2022-RVI-022-ILOILO-WATSAN-B2-L3</t>
        </is>
      </c>
      <c r="S65" t="inlineStr">
        <is>
          <t>BEFF-2022-RVI-022-ILOILO-WATSAN-B2-L3</t>
        </is>
      </c>
      <c r="T65" s="3" t="n">
        <v>44715</v>
      </c>
      <c r="U65" s="3" t="n">
        <v>44726</v>
      </c>
      <c r="V65" s="3" t="n">
        <v>44739</v>
      </c>
      <c r="W65" t="inlineStr">
        <is>
          <t>Aug. 08, 2022</t>
        </is>
      </c>
      <c r="X65" s="3" t="n">
        <v>44908</v>
      </c>
      <c r="Y65" t="inlineStr">
        <is>
          <t>EARLY RISER CONSTRUCTION</t>
        </is>
      </c>
    </row>
    <row r="66">
      <c r="A66" t="inlineStr">
        <is>
          <t>SCHOOL HEALTH FACILITIES 2022</t>
        </is>
      </c>
      <c r="B66" t="inlineStr">
        <is>
          <t>Region VI</t>
        </is>
      </c>
      <c r="C66" t="inlineStr">
        <is>
          <t>Iloilo</t>
        </is>
      </c>
      <c r="D66" t="n">
        <v>137024</v>
      </c>
      <c r="E66" t="inlineStr">
        <is>
          <t>Yugot Elementary School</t>
        </is>
      </c>
      <c r="F66" t="inlineStr">
        <is>
          <t>MINA</t>
        </is>
      </c>
      <c r="G66" t="n">
        <v>2</v>
      </c>
      <c r="H66" t="n">
        <v>1</v>
      </c>
      <c r="I66" t="n">
        <v>4</v>
      </c>
      <c r="J66" t="inlineStr">
        <is>
          <t>Proposed Construction of Water Facilities- Four (4) Seaters</t>
        </is>
      </c>
      <c r="K66" t="n">
        <v>563426.58</v>
      </c>
      <c r="L66" t="inlineStr">
        <is>
          <t>BATCH 2</t>
        </is>
      </c>
      <c r="N66" t="inlineStr">
        <is>
          <t>Completed</t>
        </is>
      </c>
      <c r="O66" t="n">
        <v>1</v>
      </c>
      <c r="P66" s="3" t="n">
        <v>45028</v>
      </c>
      <c r="Q66" s="3" t="n">
        <v>45012</v>
      </c>
      <c r="R66" t="inlineStr">
        <is>
          <t>BEFF-2022-RVI-022-ILOILO-WATSAN-B2-L3</t>
        </is>
      </c>
      <c r="S66" t="inlineStr">
        <is>
          <t>BEFF-2022-RVI-022-ILOILO-WATSAN-B2-L3</t>
        </is>
      </c>
      <c r="T66" s="3" t="n">
        <v>44715</v>
      </c>
      <c r="U66" s="3" t="n">
        <v>44726</v>
      </c>
      <c r="V66" s="3" t="n">
        <v>44739</v>
      </c>
      <c r="W66" t="inlineStr">
        <is>
          <t>Aug. 08, 2022</t>
        </is>
      </c>
      <c r="X66" s="3" t="n">
        <v>44908</v>
      </c>
      <c r="Y66" t="inlineStr">
        <is>
          <t>EARLY RISER CONSTRUCTION</t>
        </is>
      </c>
    </row>
    <row r="67">
      <c r="A67" t="inlineStr">
        <is>
          <t>SCHOOL HEALTH FACILITIES 2022</t>
        </is>
      </c>
      <c r="B67" t="inlineStr">
        <is>
          <t>Region VI</t>
        </is>
      </c>
      <c r="C67" t="inlineStr">
        <is>
          <t>Iloilo</t>
        </is>
      </c>
      <c r="D67" t="n">
        <v>116763</v>
      </c>
      <c r="E67" t="inlineStr">
        <is>
          <t>Ilongbukid E/S</t>
        </is>
      </c>
      <c r="F67" t="inlineStr">
        <is>
          <t>SAN RAFAEL</t>
        </is>
      </c>
      <c r="G67" t="n">
        <v>2</v>
      </c>
      <c r="H67" t="n">
        <v>1</v>
      </c>
      <c r="I67" t="n">
        <v>4</v>
      </c>
      <c r="J67" t="inlineStr">
        <is>
          <t>Proposed Construction of Water Facilities- Four (4) Seaters</t>
        </is>
      </c>
      <c r="K67" t="n">
        <v>568676.58</v>
      </c>
      <c r="L67" t="inlineStr">
        <is>
          <t>BATCH 2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Region VI</t>
        </is>
      </c>
      <c r="C68" t="inlineStr">
        <is>
          <t>Iloilo</t>
        </is>
      </c>
      <c r="D68" t="n">
        <v>116767</v>
      </c>
      <c r="E68" t="inlineStr">
        <is>
          <t>San Florentino ES</t>
        </is>
      </c>
      <c r="F68" t="inlineStr">
        <is>
          <t>SAN RAFAEL</t>
        </is>
      </c>
      <c r="G68" t="n">
        <v>2</v>
      </c>
      <c r="H68" t="n">
        <v>1</v>
      </c>
      <c r="I68" t="n">
        <v>4</v>
      </c>
      <c r="J68" t="inlineStr">
        <is>
          <t>Proposed Construction of Water Facilities- Four (4) Seaters</t>
        </is>
      </c>
      <c r="K68" t="n">
        <v>568676.58</v>
      </c>
      <c r="L68" t="inlineStr">
        <is>
          <t>BATCH 2</t>
        </is>
      </c>
      <c r="N68" t="inlineStr">
        <is>
          <t>Completed</t>
        </is>
      </c>
      <c r="O68" t="n">
        <v>1</v>
      </c>
    </row>
    <row r="69">
      <c r="A69" t="inlineStr">
        <is>
          <t>SCHOOL HEALTH FACILITIES 2022</t>
        </is>
      </c>
      <c r="B69" t="inlineStr">
        <is>
          <t>Region VI</t>
        </is>
      </c>
      <c r="C69" t="inlineStr">
        <is>
          <t>Guimaras</t>
        </is>
      </c>
      <c r="D69" t="n">
        <v>115849</v>
      </c>
      <c r="E69" t="inlineStr">
        <is>
          <t>Constancia Elementary School</t>
        </is>
      </c>
      <c r="F69" t="inlineStr">
        <is>
          <t>SAN LORENZO</t>
        </is>
      </c>
      <c r="G69" t="n">
        <v>2</v>
      </c>
      <c r="H69" t="n">
        <v>1</v>
      </c>
      <c r="I69" t="n">
        <v>1</v>
      </c>
      <c r="J69" t="inlineStr">
        <is>
          <t>CONSTRUCTION OF CLINIC</t>
        </is>
      </c>
      <c r="K69" t="n">
        <v>2324096.02</v>
      </c>
      <c r="L69" t="inlineStr">
        <is>
          <t>BATCH 2</t>
        </is>
      </c>
      <c r="M69" t="n">
        <v>2334753.36</v>
      </c>
      <c r="N69" t="inlineStr">
        <is>
          <t>Completed</t>
        </is>
      </c>
      <c r="O69" t="n">
        <v>1</v>
      </c>
      <c r="P69" s="3" t="n">
        <v>44992</v>
      </c>
      <c r="R69" t="inlineStr">
        <is>
          <t>05-2022-lot 1</t>
        </is>
      </c>
      <c r="S69" t="inlineStr">
        <is>
          <t>No.-04-A-2022</t>
        </is>
      </c>
      <c r="T69" s="3" t="n">
        <v>44704</v>
      </c>
      <c r="U69" s="3" t="n">
        <v>44721</v>
      </c>
      <c r="V69" s="3" t="n">
        <v>44735</v>
      </c>
      <c r="W69" s="3" t="n">
        <v>44743</v>
      </c>
      <c r="X69" s="3" t="n">
        <v>44837</v>
      </c>
      <c r="Y69" t="inlineStr">
        <is>
          <t>RISM BUILDERS AND CONSTRUCTION SERVICES, INC.</t>
        </is>
      </c>
    </row>
    <row r="70">
      <c r="A70" t="inlineStr">
        <is>
          <t>SCHOOL HEALTH FACILITIES 2022</t>
        </is>
      </c>
      <c r="B70" t="inlineStr">
        <is>
          <t>Region VI</t>
        </is>
      </c>
      <c r="C70" t="inlineStr">
        <is>
          <t>Guimaras</t>
        </is>
      </c>
      <c r="D70" t="n">
        <v>115850</v>
      </c>
      <c r="E70" t="inlineStr">
        <is>
          <t>Doña Lucia C. Locsin Memorial School</t>
        </is>
      </c>
      <c r="F70" t="inlineStr">
        <is>
          <t>SAN LORENZO</t>
        </is>
      </c>
      <c r="G70" t="n">
        <v>2</v>
      </c>
      <c r="H70" t="n">
        <v>1</v>
      </c>
      <c r="I70" t="n">
        <v>1</v>
      </c>
      <c r="J70" t="inlineStr">
        <is>
          <t>CONSTRUCTION OF CLINIC</t>
        </is>
      </c>
      <c r="K70" t="n">
        <v>2361288.64</v>
      </c>
      <c r="L70" t="inlineStr">
        <is>
          <t>BATCH 2</t>
        </is>
      </c>
      <c r="M70" t="n">
        <v>2334753.36</v>
      </c>
      <c r="N70" t="inlineStr">
        <is>
          <t>Completed</t>
        </is>
      </c>
      <c r="O70" t="n">
        <v>1</v>
      </c>
      <c r="P70" s="3" t="n">
        <v>44992</v>
      </c>
      <c r="R70" t="inlineStr">
        <is>
          <t>05-2022-lot 1</t>
        </is>
      </c>
      <c r="S70" t="inlineStr">
        <is>
          <t>No.-04-A-2022</t>
        </is>
      </c>
      <c r="T70" s="3" t="n">
        <v>44704</v>
      </c>
      <c r="U70" s="3" t="n">
        <v>44721</v>
      </c>
      <c r="V70" s="3" t="n">
        <v>44735</v>
      </c>
      <c r="W70" s="3" t="n">
        <v>44743</v>
      </c>
      <c r="X70" s="3" t="n">
        <v>44837</v>
      </c>
      <c r="Y70" t="inlineStr">
        <is>
          <t>RISM BUILDERS AND CONSTRUCTION SERVICES, INC.</t>
        </is>
      </c>
    </row>
    <row r="71">
      <c r="A71" t="inlineStr">
        <is>
          <t>SCHOOL HEALTH FACILITIES 2022</t>
        </is>
      </c>
      <c r="B71" t="inlineStr">
        <is>
          <t>Region VI</t>
        </is>
      </c>
      <c r="C71" t="inlineStr">
        <is>
          <t>Guimaras</t>
        </is>
      </c>
      <c r="D71" t="n">
        <v>115854</v>
      </c>
      <c r="E71" t="inlineStr">
        <is>
          <t>San Enrique  Elementary School</t>
        </is>
      </c>
      <c r="F71" t="inlineStr">
        <is>
          <t>SAN LORENZO</t>
        </is>
      </c>
      <c r="G71" t="n">
        <v>2</v>
      </c>
      <c r="H71" t="n">
        <v>1</v>
      </c>
      <c r="I71" t="n">
        <v>1</v>
      </c>
      <c r="J71" t="inlineStr">
        <is>
          <t>CONSTRUCTION OF CLINIC</t>
        </is>
      </c>
      <c r="K71" t="n">
        <v>2342692.33</v>
      </c>
      <c r="L71" t="inlineStr">
        <is>
          <t>BATCH 2</t>
        </is>
      </c>
      <c r="M71" t="n">
        <v>2320995.12</v>
      </c>
      <c r="N71" t="inlineStr">
        <is>
          <t>Completed</t>
        </is>
      </c>
      <c r="O71" t="n">
        <v>1</v>
      </c>
      <c r="P71" s="3" t="n">
        <v>44992</v>
      </c>
      <c r="R71" t="inlineStr">
        <is>
          <t>05-2022-lot3</t>
        </is>
      </c>
      <c r="S71" t="inlineStr">
        <is>
          <t>No.-03-B-2022</t>
        </is>
      </c>
      <c r="T71" s="3" t="n">
        <v>44704</v>
      </c>
      <c r="U71" s="3" t="n">
        <v>44721</v>
      </c>
      <c r="V71" s="3" t="n">
        <v>44735</v>
      </c>
      <c r="W71" s="3" t="n">
        <v>44743</v>
      </c>
      <c r="X71" s="3" t="n">
        <v>44837</v>
      </c>
      <c r="Y71" t="inlineStr">
        <is>
          <t>RISM BUILDERS AND CONSTRUCTION SERVICES, INC.</t>
        </is>
      </c>
    </row>
    <row r="72">
      <c r="A72" t="inlineStr">
        <is>
          <t>SCHOOL HEALTH FACILITIES 2022</t>
        </is>
      </c>
      <c r="B72" t="inlineStr">
        <is>
          <t>Region VI</t>
        </is>
      </c>
      <c r="C72" t="inlineStr">
        <is>
          <t>Guimaras</t>
        </is>
      </c>
      <c r="D72" t="n">
        <v>302437</v>
      </c>
      <c r="E72" t="inlineStr">
        <is>
          <t>Dr. Catalino Gallego Nava Memorial High School</t>
        </is>
      </c>
      <c r="F72" t="inlineStr">
        <is>
          <t>SAN LORENZO</t>
        </is>
      </c>
      <c r="G72" t="n">
        <v>2</v>
      </c>
      <c r="H72" t="n">
        <v>1</v>
      </c>
      <c r="I72" t="n">
        <v>1</v>
      </c>
      <c r="J72" t="inlineStr">
        <is>
          <t>CONSTRUCTION OF CLINIC</t>
        </is>
      </c>
      <c r="K72" t="n">
        <v>2370586.79</v>
      </c>
      <c r="L72" t="inlineStr">
        <is>
          <t>BATCH 2</t>
        </is>
      </c>
      <c r="M72" t="n">
        <v>2334753.36</v>
      </c>
      <c r="N72" t="inlineStr">
        <is>
          <t>Completed</t>
        </is>
      </c>
      <c r="O72" t="n">
        <v>1</v>
      </c>
      <c r="P72" s="3" t="n">
        <v>44992</v>
      </c>
      <c r="R72" t="inlineStr">
        <is>
          <t>05-2022-lot 1</t>
        </is>
      </c>
      <c r="S72" t="inlineStr">
        <is>
          <t>No.-04-A-2022</t>
        </is>
      </c>
      <c r="T72" s="3" t="n">
        <v>44704</v>
      </c>
      <c r="U72" s="3" t="n">
        <v>44721</v>
      </c>
      <c r="V72" s="3" t="n">
        <v>44735</v>
      </c>
      <c r="W72" s="3" t="n">
        <v>44743</v>
      </c>
      <c r="X72" s="3" t="n">
        <v>44837</v>
      </c>
      <c r="Y72" t="inlineStr">
        <is>
          <t>RISM BUILDERS AND CONSTRUCTION SERVICES, INC.</t>
        </is>
      </c>
    </row>
    <row r="73">
      <c r="A73" t="inlineStr">
        <is>
          <t>SCHOOL HEALTH FACILITIES 2022</t>
        </is>
      </c>
      <c r="B73" t="inlineStr">
        <is>
          <t>Region VI</t>
        </is>
      </c>
      <c r="C73" t="inlineStr">
        <is>
          <t>Guimaras</t>
        </is>
      </c>
      <c r="D73" t="n">
        <v>302439</v>
      </c>
      <c r="E73" t="inlineStr">
        <is>
          <t>Remedios E. Vilches-San Lorenzo National High School</t>
        </is>
      </c>
      <c r="F73" t="inlineStr">
        <is>
          <t>SAN LORENZO</t>
        </is>
      </c>
      <c r="G73" t="n">
        <v>2</v>
      </c>
      <c r="H73" t="n">
        <v>1</v>
      </c>
      <c r="I73" t="n">
        <v>1</v>
      </c>
      <c r="J73" t="inlineStr">
        <is>
          <t>CONSTRUCTION OF CLINIC</t>
        </is>
      </c>
      <c r="K73" t="n">
        <v>2351990.84</v>
      </c>
      <c r="L73" t="inlineStr">
        <is>
          <t>BATCH 2</t>
        </is>
      </c>
      <c r="M73" t="n">
        <v>2320995.12</v>
      </c>
      <c r="N73" t="inlineStr">
        <is>
          <t>Completed</t>
        </is>
      </c>
      <c r="O73" t="n">
        <v>1</v>
      </c>
      <c r="P73" s="3" t="n">
        <v>44992</v>
      </c>
      <c r="R73" t="inlineStr">
        <is>
          <t>05-2022-lot3</t>
        </is>
      </c>
      <c r="S73" t="inlineStr">
        <is>
          <t>No.-03-B-2022</t>
        </is>
      </c>
      <c r="T73" s="3" t="n">
        <v>44704</v>
      </c>
      <c r="U73" s="3" t="n">
        <v>44721</v>
      </c>
      <c r="V73" s="3" t="n">
        <v>44735</v>
      </c>
      <c r="W73" s="3" t="n">
        <v>44743</v>
      </c>
      <c r="X73" s="3" t="n">
        <v>44837</v>
      </c>
      <c r="Y73" t="inlineStr">
        <is>
          <t>RISM BUILDERS AND CONSTRUCTION SERVICES, INC.</t>
        </is>
      </c>
    </row>
    <row r="74">
      <c r="A74" t="inlineStr">
        <is>
          <t>SCHOOL HEALTH FACILITIES 2022</t>
        </is>
      </c>
      <c r="B74" t="inlineStr">
        <is>
          <t>Region VI</t>
        </is>
      </c>
      <c r="C74" t="inlineStr">
        <is>
          <t>Iloilo</t>
        </is>
      </c>
      <c r="D74" t="n">
        <v>116090</v>
      </c>
      <c r="E74" t="inlineStr">
        <is>
          <t>Alapasco Primary School</t>
        </is>
      </c>
      <c r="F74" t="inlineStr">
        <is>
          <t>BATAD</t>
        </is>
      </c>
      <c r="G74" t="n">
        <v>2</v>
      </c>
      <c r="H74" t="n">
        <v>1</v>
      </c>
      <c r="I74" t="n">
        <v>4</v>
      </c>
      <c r="J74" t="inlineStr">
        <is>
          <t>Proposed Construction of Water Facilities- Four (4) Seaters</t>
        </is>
      </c>
      <c r="K74" t="n">
        <v>563426.58</v>
      </c>
      <c r="L74" t="inlineStr">
        <is>
          <t>BATCH 2</t>
        </is>
      </c>
      <c r="N74" t="inlineStr">
        <is>
          <t>completed</t>
        </is>
      </c>
      <c r="O74" t="n">
        <v>1</v>
      </c>
      <c r="P74" s="3" t="n">
        <v>45022</v>
      </c>
      <c r="Q74" s="3" t="n">
        <v>44995</v>
      </c>
      <c r="R74" t="inlineStr">
        <is>
          <t>BEFF-2022-RVI-022-ILOILO-WATSAN-B2-L1</t>
        </is>
      </c>
      <c r="S74" t="inlineStr">
        <is>
          <t>BEFF-2022-RVI-022-ILOILO-WATSAN-B2-L1</t>
        </is>
      </c>
      <c r="T74" s="3" t="n">
        <v>44715</v>
      </c>
      <c r="U74" s="3" t="n">
        <v>44726</v>
      </c>
      <c r="V74" s="3" t="n">
        <v>44739</v>
      </c>
      <c r="W74" t="inlineStr">
        <is>
          <t>Aug. 08, 2022</t>
        </is>
      </c>
      <c r="X74" s="3" t="n">
        <v>44902</v>
      </c>
      <c r="Y74" t="inlineStr">
        <is>
          <t>ANJUSH BUILDERS</t>
        </is>
      </c>
    </row>
    <row r="75">
      <c r="A75" t="inlineStr">
        <is>
          <t>SCHOOL HEALTH FACILITIES 2022</t>
        </is>
      </c>
      <c r="B75" t="inlineStr">
        <is>
          <t>Region VI</t>
        </is>
      </c>
      <c r="C75" t="inlineStr">
        <is>
          <t>Iloilo</t>
        </is>
      </c>
      <c r="D75" t="n">
        <v>116091</v>
      </c>
      <c r="E75" t="inlineStr">
        <is>
          <t>Banban PS</t>
        </is>
      </c>
      <c r="F75" t="inlineStr">
        <is>
          <t>BATAD</t>
        </is>
      </c>
      <c r="G75" t="n">
        <v>2</v>
      </c>
      <c r="H75" t="n">
        <v>1</v>
      </c>
      <c r="I75" t="n">
        <v>4</v>
      </c>
      <c r="J75" t="inlineStr">
        <is>
          <t>Proposed Construction of Water Facilities- Four (4) Seaters</t>
        </is>
      </c>
      <c r="K75" t="n">
        <v>568676.58</v>
      </c>
      <c r="L75" t="inlineStr">
        <is>
          <t>BATCH 2</t>
        </is>
      </c>
      <c r="N75" t="inlineStr">
        <is>
          <t>Completed</t>
        </is>
      </c>
      <c r="O75" t="n">
        <v>1</v>
      </c>
      <c r="P75" s="3" t="n">
        <v>45022</v>
      </c>
      <c r="Q75" s="3" t="n">
        <v>45107</v>
      </c>
      <c r="R75" t="inlineStr">
        <is>
          <t>BEFF-2022-RVI-022-ILOILO-WATSAN-B2-L1</t>
        </is>
      </c>
      <c r="S75" t="inlineStr">
        <is>
          <t>BEFF-2022-RVI-022-ILOILO-WATSAN-B2-L1</t>
        </is>
      </c>
      <c r="T75" s="3" t="n">
        <v>44715</v>
      </c>
      <c r="U75" s="3" t="n">
        <v>44726</v>
      </c>
      <c r="V75" s="3" t="n">
        <v>44739</v>
      </c>
      <c r="W75" t="inlineStr">
        <is>
          <t>Aug. 08, 2022</t>
        </is>
      </c>
      <c r="X75" s="3" t="n">
        <v>44902</v>
      </c>
      <c r="Y75" t="inlineStr">
        <is>
          <t>ANJUSH BUILDERS</t>
        </is>
      </c>
    </row>
    <row r="76">
      <c r="A76" t="inlineStr">
        <is>
          <t>SCHOOL HEALTH FACILITIES 2022</t>
        </is>
      </c>
      <c r="B76" t="inlineStr">
        <is>
          <t>Region VI</t>
        </is>
      </c>
      <c r="C76" t="inlineStr">
        <is>
          <t>Iloilo</t>
        </is>
      </c>
      <c r="D76" t="n">
        <v>116093</v>
      </c>
      <c r="E76" t="inlineStr">
        <is>
          <t>Binon-an ES</t>
        </is>
      </c>
      <c r="F76" t="inlineStr">
        <is>
          <t>Batad</t>
        </is>
      </c>
      <c r="G76" t="n">
        <v>2</v>
      </c>
      <c r="H76" t="n">
        <v>1</v>
      </c>
      <c r="I76" t="n">
        <v>1</v>
      </c>
      <c r="J76" t="inlineStr">
        <is>
          <t>PROPOSED CONSTRUCTION OF GROUP HANDWASHING FACILITY - FOR ELEMENTARY (OPTION 1A - WITH ROOFING, WITH COUNTER WITH TILE FINISH)</t>
        </is>
      </c>
      <c r="K76" t="n">
        <v>227659.27</v>
      </c>
      <c r="L76" t="inlineStr">
        <is>
          <t>BATCH 2</t>
        </is>
      </c>
      <c r="N76" t="inlineStr">
        <is>
          <t>Completed</t>
        </is>
      </c>
      <c r="O76" t="n">
        <v>1</v>
      </c>
    </row>
    <row r="77">
      <c r="A77" t="inlineStr">
        <is>
          <t>SCHOOL HEALTH FACILITIES 2022</t>
        </is>
      </c>
      <c r="B77" t="inlineStr">
        <is>
          <t>Region VI</t>
        </is>
      </c>
      <c r="C77" t="inlineStr">
        <is>
          <t>Iloilo</t>
        </is>
      </c>
      <c r="D77" t="n">
        <v>180021</v>
      </c>
      <c r="E77" t="inlineStr">
        <is>
          <t>Sta. Ana PS</t>
        </is>
      </c>
      <c r="F77" t="inlineStr">
        <is>
          <t>BATAD</t>
        </is>
      </c>
      <c r="G77" t="n">
        <v>2</v>
      </c>
      <c r="H77" t="n">
        <v>1</v>
      </c>
      <c r="I77" t="n">
        <v>4</v>
      </c>
      <c r="J77" t="inlineStr">
        <is>
          <t>Proposed Construction of Water Facilities- Four (4) Seaters</t>
        </is>
      </c>
      <c r="K77" t="n">
        <v>573926.58</v>
      </c>
      <c r="L77" t="inlineStr">
        <is>
          <t>BATCH 2</t>
        </is>
      </c>
      <c r="N77" t="inlineStr">
        <is>
          <t>Completed</t>
        </is>
      </c>
      <c r="O77" t="n">
        <v>1</v>
      </c>
      <c r="P77" s="3" t="n">
        <v>45022</v>
      </c>
      <c r="Q77" s="3" t="n">
        <v>44995</v>
      </c>
      <c r="R77" t="inlineStr">
        <is>
          <t>BEFF-2022-RVI-022-ILOILO-WATSAN-B2-L1</t>
        </is>
      </c>
      <c r="S77" t="inlineStr">
        <is>
          <t>BEFF-2022-RVI-022-ILOILO-WATSAN-B2-L1</t>
        </is>
      </c>
      <c r="T77" s="3" t="n">
        <v>44715</v>
      </c>
      <c r="U77" s="3" t="n">
        <v>44727</v>
      </c>
      <c r="V77" s="3" t="n">
        <v>44739</v>
      </c>
      <c r="W77" t="inlineStr">
        <is>
          <t>Aug. 08, 2022</t>
        </is>
      </c>
      <c r="X77" s="3" t="n">
        <v>44902</v>
      </c>
      <c r="Y77" t="inlineStr">
        <is>
          <t>ANJUSH BUILDERS</t>
        </is>
      </c>
    </row>
    <row r="78">
      <c r="A78" t="inlineStr">
        <is>
          <t>SCHOOL HEALTH FACILITIES 2022</t>
        </is>
      </c>
      <c r="B78" t="inlineStr">
        <is>
          <t>Region VI</t>
        </is>
      </c>
      <c r="C78" t="inlineStr">
        <is>
          <t>Iloilo</t>
        </is>
      </c>
      <c r="D78" t="n">
        <v>116113</v>
      </c>
      <c r="E78" t="inlineStr">
        <is>
          <t>Ngingi-an PS</t>
        </is>
      </c>
      <c r="F78" t="inlineStr">
        <is>
          <t>BINGAWAN</t>
        </is>
      </c>
      <c r="G78" t="n">
        <v>2</v>
      </c>
      <c r="H78" t="n">
        <v>1</v>
      </c>
      <c r="I78" t="n">
        <v>4</v>
      </c>
      <c r="J78" t="inlineStr">
        <is>
          <t>Proposed Construction of Water Facilities- Four (4) Seaters</t>
        </is>
      </c>
      <c r="K78" t="n">
        <v>573926.58</v>
      </c>
      <c r="L78" t="inlineStr">
        <is>
          <t>BATCH 2</t>
        </is>
      </c>
      <c r="N78" t="inlineStr">
        <is>
          <t>Completed</t>
        </is>
      </c>
      <c r="O78" t="n">
        <v>1</v>
      </c>
      <c r="P78" s="3" t="n">
        <v>45030</v>
      </c>
      <c r="Q78" s="3" t="n">
        <v>45030</v>
      </c>
      <c r="R78" t="inlineStr">
        <is>
          <t>BEFF-2022-RVI-022-ILOILO-WATSAN-B2-L2</t>
        </is>
      </c>
      <c r="S78" t="inlineStr">
        <is>
          <t>BEFF-2022-RVI-022-ILOILO-WATSAN-B2-L2</t>
        </is>
      </c>
      <c r="T78" s="3" t="n">
        <v>44715</v>
      </c>
      <c r="U78" s="3" t="n">
        <v>44728</v>
      </c>
      <c r="V78" s="3" t="n">
        <v>44739</v>
      </c>
      <c r="W78" t="inlineStr">
        <is>
          <t>Aug. 08, 2022</t>
        </is>
      </c>
      <c r="X78" s="3" t="n">
        <v>44910</v>
      </c>
      <c r="Y78" t="inlineStr">
        <is>
          <t>WILKINSON CONSTRUCTION</t>
        </is>
      </c>
    </row>
    <row r="79">
      <c r="A79" t="inlineStr">
        <is>
          <t>SCHOOL HEALTH FACILITIES 2022</t>
        </is>
      </c>
      <c r="B79" t="inlineStr">
        <is>
          <t>Region VI</t>
        </is>
      </c>
      <c r="C79" t="inlineStr">
        <is>
          <t>Iloilo</t>
        </is>
      </c>
      <c r="D79" t="n">
        <v>116115</v>
      </c>
      <c r="E79" t="inlineStr">
        <is>
          <t>Quinar-upan Elementary School</t>
        </is>
      </c>
      <c r="F79" t="inlineStr">
        <is>
          <t>BINGAWAN</t>
        </is>
      </c>
      <c r="G79" t="n">
        <v>2</v>
      </c>
      <c r="H79" t="n">
        <v>1</v>
      </c>
      <c r="I79" t="n">
        <v>4</v>
      </c>
      <c r="J79" t="inlineStr">
        <is>
          <t>Proposed Construction of Water Facilities- Four (4) Seaters</t>
        </is>
      </c>
      <c r="K79" t="n">
        <v>568676.58</v>
      </c>
      <c r="L79" t="inlineStr">
        <is>
          <t>BATCH 2</t>
        </is>
      </c>
      <c r="N79" t="inlineStr">
        <is>
          <t>Completed</t>
        </is>
      </c>
      <c r="O79" t="n">
        <v>1</v>
      </c>
      <c r="P79" s="3" t="n">
        <v>45030</v>
      </c>
      <c r="Q79" s="3" t="n">
        <v>45030</v>
      </c>
      <c r="R79" t="inlineStr">
        <is>
          <t>BEFF-2022-RVI-022-ILOILO-WATSAN-B2-L2</t>
        </is>
      </c>
      <c r="S79" t="inlineStr">
        <is>
          <t>BEFF-2022-RVI-022-ILOILO-WATSAN-B2-L2</t>
        </is>
      </c>
      <c r="T79" s="3" t="n">
        <v>44715</v>
      </c>
      <c r="U79" s="3" t="n">
        <v>44726</v>
      </c>
      <c r="V79" s="3" t="n">
        <v>44739</v>
      </c>
      <c r="W79" t="inlineStr">
        <is>
          <t>Aug. 08, 2022</t>
        </is>
      </c>
      <c r="X79" s="3" t="n">
        <v>44910</v>
      </c>
      <c r="Y79" t="inlineStr">
        <is>
          <t>WILKINSON CONSTRUCTION</t>
        </is>
      </c>
    </row>
    <row r="80">
      <c r="A80" t="inlineStr">
        <is>
          <t>SCHOOL HEALTH FACILITIES 2022</t>
        </is>
      </c>
      <c r="B80" t="inlineStr">
        <is>
          <t>Region VI</t>
        </is>
      </c>
      <c r="C80" t="inlineStr">
        <is>
          <t>Iloilo</t>
        </is>
      </c>
      <c r="D80" t="n">
        <v>116116</v>
      </c>
      <c r="E80" t="inlineStr">
        <is>
          <t>Tapacon Elementary School</t>
        </is>
      </c>
      <c r="F80" t="inlineStr">
        <is>
          <t>BINGAWAN</t>
        </is>
      </c>
      <c r="G80" t="n">
        <v>2</v>
      </c>
      <c r="H80" t="n">
        <v>1</v>
      </c>
      <c r="I80" t="n">
        <v>4</v>
      </c>
      <c r="J80" t="inlineStr">
        <is>
          <t>Proposed Construction of Water Facilities- Four (4) Seaters</t>
        </is>
      </c>
      <c r="K80" t="n">
        <v>568676.58</v>
      </c>
      <c r="L80" t="inlineStr">
        <is>
          <t>BATCH 2</t>
        </is>
      </c>
      <c r="N80" t="inlineStr">
        <is>
          <t>Completed</t>
        </is>
      </c>
      <c r="O80" t="n">
        <v>1</v>
      </c>
      <c r="P80" s="3" t="n">
        <v>45030</v>
      </c>
      <c r="Q80" s="3" t="n">
        <v>45030</v>
      </c>
      <c r="R80" t="inlineStr">
        <is>
          <t>BEFF-2022-RVI-022-ILOILO-WATSAN-B2-L2</t>
        </is>
      </c>
      <c r="S80" t="inlineStr">
        <is>
          <t>BEFF-2022-RVI-022-ILOILO-WATSAN-B2-L2</t>
        </is>
      </c>
      <c r="T80" s="3" t="n">
        <v>44715</v>
      </c>
      <c r="U80" s="3" t="n">
        <v>44726</v>
      </c>
      <c r="V80" s="3" t="n">
        <v>44739</v>
      </c>
      <c r="W80" t="inlineStr">
        <is>
          <t>Aug. 08, 2022</t>
        </is>
      </c>
      <c r="X80" s="3" t="n">
        <v>44910</v>
      </c>
      <c r="Y80" t="inlineStr">
        <is>
          <t>WILKINSON CONSTRUCTION</t>
        </is>
      </c>
    </row>
    <row r="81">
      <c r="A81" t="inlineStr">
        <is>
          <t>SCHOOL HEALTH FACILITIES 2022</t>
        </is>
      </c>
      <c r="B81" t="inlineStr">
        <is>
          <t>Region VI</t>
        </is>
      </c>
      <c r="C81" t="inlineStr">
        <is>
          <t>Iloilo</t>
        </is>
      </c>
      <c r="D81" t="n">
        <v>116601</v>
      </c>
      <c r="E81" t="inlineStr">
        <is>
          <t>Janipa-an Elementary School</t>
        </is>
      </c>
      <c r="F81" t="inlineStr">
        <is>
          <t>MINA</t>
        </is>
      </c>
      <c r="G81" t="n">
        <v>2</v>
      </c>
      <c r="H81" t="n">
        <v>1</v>
      </c>
      <c r="I81" t="n">
        <v>4</v>
      </c>
      <c r="J81" t="inlineStr">
        <is>
          <t>Proposed Construction of Water Facilities- Four (4) Seaters</t>
        </is>
      </c>
      <c r="K81" t="n">
        <v>558176.58</v>
      </c>
      <c r="L81" t="inlineStr">
        <is>
          <t>BATCH 2</t>
        </is>
      </c>
      <c r="N81" t="inlineStr">
        <is>
          <t>Completed</t>
        </is>
      </c>
      <c r="O81" t="n">
        <v>1</v>
      </c>
      <c r="P81" s="3" t="n">
        <v>45028</v>
      </c>
      <c r="Q81" s="3" t="n">
        <v>45012</v>
      </c>
      <c r="R81" t="inlineStr">
        <is>
          <t>BEFF-2022-RVI-022-ILOILO-WATSAN-B2-L3</t>
        </is>
      </c>
      <c r="S81" t="inlineStr">
        <is>
          <t>BEFF-2022-RVI-022-ILOILO-WATSAN-B2-L3</t>
        </is>
      </c>
      <c r="T81" s="3" t="n">
        <v>44715</v>
      </c>
      <c r="U81" s="3" t="n">
        <v>44726</v>
      </c>
      <c r="V81" s="3" t="n">
        <v>44739</v>
      </c>
      <c r="W81" t="inlineStr">
        <is>
          <t>Aug. 08, 2022</t>
        </is>
      </c>
      <c r="X81" s="3" t="n">
        <v>44908</v>
      </c>
      <c r="Y81" t="inlineStr">
        <is>
          <t>EARLY RISER CONSTRUCTION</t>
        </is>
      </c>
    </row>
    <row r="82">
      <c r="A82" t="inlineStr">
        <is>
          <t>SCHOOL HEALTH FACILITIES 2022</t>
        </is>
      </c>
      <c r="B82" t="inlineStr">
        <is>
          <t>Region VI</t>
        </is>
      </c>
      <c r="C82" t="inlineStr">
        <is>
          <t>Iloilo</t>
        </is>
      </c>
      <c r="D82" t="n">
        <v>116603</v>
      </c>
      <c r="E82" t="inlineStr">
        <is>
          <t>Nasirum Elementary School</t>
        </is>
      </c>
      <c r="F82" t="inlineStr">
        <is>
          <t>MINA</t>
        </is>
      </c>
      <c r="G82" t="n">
        <v>2</v>
      </c>
      <c r="H82" t="n">
        <v>1</v>
      </c>
      <c r="I82" t="n">
        <v>4</v>
      </c>
      <c r="J82" t="inlineStr">
        <is>
          <t>Proposed Construction of Water Facilities- Four (4) Seaters</t>
        </is>
      </c>
      <c r="K82" t="n">
        <v>558176.58</v>
      </c>
      <c r="L82" t="inlineStr">
        <is>
          <t>BATCH 2</t>
        </is>
      </c>
      <c r="N82" t="inlineStr">
        <is>
          <t>Completed</t>
        </is>
      </c>
      <c r="O82" t="n">
        <v>1</v>
      </c>
      <c r="P82" s="3" t="n">
        <v>45028</v>
      </c>
      <c r="Q82" s="3" t="n">
        <v>45012</v>
      </c>
      <c r="R82" t="inlineStr">
        <is>
          <t>BEFF-2022-RVI-022-ILOILO-WATSAN-B2-L3</t>
        </is>
      </c>
      <c r="S82" t="inlineStr">
        <is>
          <t>BEFF-2022-RVI-022-ILOILO-WATSAN-B2-L3</t>
        </is>
      </c>
      <c r="T82" s="3" t="n">
        <v>44715</v>
      </c>
      <c r="U82" s="3" t="n">
        <v>44726</v>
      </c>
      <c r="V82" s="3" t="n">
        <v>44739</v>
      </c>
      <c r="W82" t="inlineStr">
        <is>
          <t>Aug. 08, 2022</t>
        </is>
      </c>
      <c r="X82" s="3" t="n">
        <v>44908</v>
      </c>
      <c r="Y82" t="inlineStr">
        <is>
          <t>EARLY RISER CONSTRUCTION</t>
        </is>
      </c>
    </row>
    <row r="83">
      <c r="A83" t="inlineStr">
        <is>
          <t>SCHOOL HEALTH FACILITIES 2022</t>
        </is>
      </c>
      <c r="B83" t="inlineStr">
        <is>
          <t>Region VI</t>
        </is>
      </c>
      <c r="C83" t="inlineStr">
        <is>
          <t>Iloilo</t>
        </is>
      </c>
      <c r="D83" t="n">
        <v>137024</v>
      </c>
      <c r="E83" t="inlineStr">
        <is>
          <t>Yugot Elementary School</t>
        </is>
      </c>
      <c r="F83" t="inlineStr">
        <is>
          <t>MINA</t>
        </is>
      </c>
      <c r="G83" t="n">
        <v>2</v>
      </c>
      <c r="H83" t="n">
        <v>1</v>
      </c>
      <c r="I83" t="n">
        <v>4</v>
      </c>
      <c r="J83" t="inlineStr">
        <is>
          <t>Proposed Construction of Water Facilities- Four (4) Seaters</t>
        </is>
      </c>
      <c r="K83" t="n">
        <v>563426.58</v>
      </c>
      <c r="L83" t="inlineStr">
        <is>
          <t>BATCH 2</t>
        </is>
      </c>
      <c r="N83" t="inlineStr">
        <is>
          <t>Completed</t>
        </is>
      </c>
      <c r="O83" t="n">
        <v>1</v>
      </c>
      <c r="P83" s="3" t="n">
        <v>45028</v>
      </c>
      <c r="Q83" s="3" t="n">
        <v>45012</v>
      </c>
      <c r="R83" t="inlineStr">
        <is>
          <t>BEFF-2022-RVI-022-ILOILO-WATSAN-B2-L3</t>
        </is>
      </c>
      <c r="S83" t="inlineStr">
        <is>
          <t>BEFF-2022-RVI-022-ILOILO-WATSAN-B2-L3</t>
        </is>
      </c>
      <c r="T83" s="3" t="n">
        <v>44715</v>
      </c>
      <c r="U83" s="3" t="n">
        <v>44726</v>
      </c>
      <c r="V83" s="3" t="n">
        <v>44739</v>
      </c>
      <c r="W83" t="inlineStr">
        <is>
          <t>Aug. 08, 2022</t>
        </is>
      </c>
      <c r="X83" s="3" t="n">
        <v>44908</v>
      </c>
      <c r="Y83" t="inlineStr">
        <is>
          <t>EARLY RISER CONSTRUCTION</t>
        </is>
      </c>
    </row>
    <row r="84">
      <c r="A84" t="inlineStr">
        <is>
          <t>SCHOOL HEALTH FACILITIES 2022</t>
        </is>
      </c>
      <c r="B84" t="inlineStr">
        <is>
          <t>Region VI</t>
        </is>
      </c>
      <c r="C84" t="inlineStr">
        <is>
          <t>Iloilo</t>
        </is>
      </c>
      <c r="D84" t="n">
        <v>116763</v>
      </c>
      <c r="E84" t="inlineStr">
        <is>
          <t>Ilongbukid E/S</t>
        </is>
      </c>
      <c r="F84" t="inlineStr">
        <is>
          <t>SAN RAFAEL</t>
        </is>
      </c>
      <c r="G84" t="n">
        <v>2</v>
      </c>
      <c r="H84" t="n">
        <v>1</v>
      </c>
      <c r="I84" t="n">
        <v>4</v>
      </c>
      <c r="J84" t="inlineStr">
        <is>
          <t>Proposed Construction of Water Facilities- Four (4) Seaters</t>
        </is>
      </c>
      <c r="K84" t="n">
        <v>568676.58</v>
      </c>
      <c r="L84" t="inlineStr">
        <is>
          <t>BATCH 2</t>
        </is>
      </c>
      <c r="N84" t="inlineStr">
        <is>
          <t>Completed</t>
        </is>
      </c>
      <c r="O84" t="n">
        <v>1</v>
      </c>
    </row>
    <row r="85">
      <c r="A85" t="inlineStr">
        <is>
          <t>SCHOOL HEALTH FACILITIES 2022</t>
        </is>
      </c>
      <c r="B85" t="inlineStr">
        <is>
          <t>Region VI</t>
        </is>
      </c>
      <c r="C85" t="inlineStr">
        <is>
          <t>Iloilo</t>
        </is>
      </c>
      <c r="D85" t="n">
        <v>116767</v>
      </c>
      <c r="E85" t="inlineStr">
        <is>
          <t>San Florentino ES</t>
        </is>
      </c>
      <c r="F85" t="inlineStr">
        <is>
          <t>SAN RAFAEL</t>
        </is>
      </c>
      <c r="G85" t="n">
        <v>2</v>
      </c>
      <c r="H85" t="n">
        <v>1</v>
      </c>
      <c r="I85" t="n">
        <v>4</v>
      </c>
      <c r="J85" t="inlineStr">
        <is>
          <t>Proposed Construction of Water Facilities- Four (4) Seaters</t>
        </is>
      </c>
      <c r="K85" t="n">
        <v>568676.58</v>
      </c>
      <c r="L85" t="inlineStr">
        <is>
          <t>BATCH 2</t>
        </is>
      </c>
      <c r="N85" t="inlineStr">
        <is>
          <t>Completed</t>
        </is>
      </c>
      <c r="O85" t="n">
        <v>1</v>
      </c>
    </row>
  </sheetData>
  <dataValidations count="1">
    <dataValidation sqref="AA2:AA8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2025-07-03T09:04:01Z</dcterms:modified>
</cp:coreProperties>
</file>