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2022</t>
        </is>
      </c>
      <c r="B2" t="inlineStr">
        <is>
          <t>Region VII</t>
        </is>
      </c>
      <c r="C2" t="inlineStr">
        <is>
          <t>Bais City</t>
        </is>
      </c>
      <c r="D2" t="n">
        <v>120093</v>
      </c>
      <c r="E2" t="inlineStr">
        <is>
          <t>Lo-oc ES</t>
        </is>
      </c>
      <c r="F2" t="inlineStr">
        <is>
          <t>BAIS CITY</t>
        </is>
      </c>
      <c r="G2" t="n">
        <v>2</v>
      </c>
      <c r="H2" t="n">
        <v>1</v>
      </c>
      <c r="I2" t="n">
        <v>5</v>
      </c>
      <c r="J2" t="inlineStr">
        <is>
          <t>REPAIR/ REHABILITATION</t>
        </is>
      </c>
      <c r="K2" t="n">
        <v>2505799.851135</v>
      </c>
      <c r="L2" t="n">
        <v>1</v>
      </c>
      <c r="M2" t="n">
        <v>2204740.3</v>
      </c>
      <c r="N2" t="inlineStr">
        <is>
          <t>Completed</t>
        </is>
      </c>
      <c r="O2" t="n">
        <v>1</v>
      </c>
      <c r="P2" s="3" t="n">
        <v>44914</v>
      </c>
      <c r="U2" s="3" t="n">
        <v>44727</v>
      </c>
      <c r="V2" s="3" t="n">
        <v>44740</v>
      </c>
      <c r="W2" s="3" t="n">
        <v>44783</v>
      </c>
      <c r="X2" s="3" t="n">
        <v>44792</v>
      </c>
      <c r="Y2" t="inlineStr">
        <is>
          <t>Per Construction and Supply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5</v>
      </c>
      <c r="AK2" t="n">
        <v>1</v>
      </c>
      <c r="AL2" t="n">
        <v>0</v>
      </c>
      <c r="AM2" s="3" t="n">
        <v>44896</v>
      </c>
      <c r="AN2" t="inlineStr">
        <is>
          <t>previous yrs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2022</t>
        </is>
      </c>
      <c r="B3" t="inlineStr">
        <is>
          <t>Region VII</t>
        </is>
      </c>
      <c r="C3" t="inlineStr">
        <is>
          <t>Bayawan City</t>
        </is>
      </c>
      <c r="D3" t="n">
        <v>120123</v>
      </c>
      <c r="E3" t="inlineStr">
        <is>
          <t>Bayawan City East Central School</t>
        </is>
      </c>
      <c r="F3" t="inlineStr">
        <is>
          <t>CITY OF BAYAWAN (TULONG)</t>
        </is>
      </c>
      <c r="G3" t="n">
        <v>3</v>
      </c>
      <c r="H3" t="n">
        <v>1</v>
      </c>
      <c r="I3" t="n">
        <v>11</v>
      </c>
      <c r="J3" t="inlineStr">
        <is>
          <t>REPAIR/ REHABILITATION</t>
        </is>
      </c>
      <c r="K3" t="n">
        <v>4843369.123792801</v>
      </c>
      <c r="L3" t="n">
        <v>1</v>
      </c>
      <c r="M3" t="n">
        <v>4798000</v>
      </c>
      <c r="N3" t="inlineStr">
        <is>
          <t>Completed</t>
        </is>
      </c>
      <c r="O3" t="n">
        <v>1</v>
      </c>
      <c r="T3" s="3" t="n">
        <v>44722</v>
      </c>
      <c r="U3" s="3" t="n">
        <v>44728</v>
      </c>
      <c r="V3" s="3" t="n">
        <v>44740</v>
      </c>
      <c r="W3" s="3" t="n">
        <v>44749</v>
      </c>
      <c r="X3" s="3" t="n">
        <v>44782</v>
      </c>
      <c r="Y3" t="inlineStr">
        <is>
          <t>RISM Builders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11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2022</t>
        </is>
      </c>
      <c r="B4" t="inlineStr">
        <is>
          <t>Region VII</t>
        </is>
      </c>
      <c r="C4" t="inlineStr">
        <is>
          <t>Bohol</t>
        </is>
      </c>
      <c r="D4" t="n">
        <v>118092</v>
      </c>
      <c r="E4" t="inlineStr">
        <is>
          <t>Calape Central ES</t>
        </is>
      </c>
      <c r="F4" t="inlineStr">
        <is>
          <t>CALAPE</t>
        </is>
      </c>
      <c r="G4" t="n">
        <v>1</v>
      </c>
      <c r="H4" t="n">
        <v>1</v>
      </c>
      <c r="I4" t="n">
        <v>5</v>
      </c>
      <c r="J4" t="inlineStr">
        <is>
          <t>REPAIR/ REHABILITATION</t>
        </is>
      </c>
      <c r="K4" t="n">
        <v>2035879.10225805</v>
      </c>
      <c r="L4" t="n">
        <v>1</v>
      </c>
      <c r="M4" t="n">
        <v>1688711.75</v>
      </c>
      <c r="N4" t="inlineStr">
        <is>
          <t>Completed</t>
        </is>
      </c>
      <c r="O4" t="n">
        <v>1</v>
      </c>
      <c r="P4" s="3" t="n">
        <v>45082</v>
      </c>
      <c r="T4" s="3" t="n">
        <v>44785</v>
      </c>
      <c r="U4" s="3" t="n">
        <v>44795</v>
      </c>
      <c r="V4" s="3" t="n">
        <v>44810</v>
      </c>
      <c r="Z4" t="inlineStr">
        <is>
          <t>ONGOING POST QUA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1</v>
      </c>
      <c r="AL4" t="n">
        <v>0</v>
      </c>
      <c r="AM4" s="3" t="n">
        <v>45017</v>
      </c>
      <c r="AN4" t="n">
        <v>7.23</v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2022</t>
        </is>
      </c>
      <c r="B5" t="inlineStr">
        <is>
          <t>Region VII</t>
        </is>
      </c>
      <c r="C5" t="inlineStr">
        <is>
          <t>Bohol</t>
        </is>
      </c>
      <c r="D5" t="n">
        <v>118169</v>
      </c>
      <c r="E5" t="inlineStr">
        <is>
          <t>Catigbian Central ES</t>
        </is>
      </c>
      <c r="F5" t="inlineStr">
        <is>
          <t>CATIGBIAN</t>
        </is>
      </c>
      <c r="G5" t="n">
        <v>1</v>
      </c>
      <c r="H5" t="n">
        <v>1</v>
      </c>
      <c r="I5" t="n">
        <v>3</v>
      </c>
      <c r="J5" t="inlineStr">
        <is>
          <t>REPAIR/ REHABILITATION</t>
        </is>
      </c>
      <c r="K5" t="n">
        <v>394702.3277925</v>
      </c>
      <c r="L5" t="n">
        <v>1</v>
      </c>
      <c r="M5" t="n">
        <v>8481676.16</v>
      </c>
      <c r="N5" t="inlineStr">
        <is>
          <t>Completed</t>
        </is>
      </c>
      <c r="O5" t="n">
        <v>1</v>
      </c>
      <c r="P5" s="3" t="n">
        <v>45073</v>
      </c>
      <c r="T5" s="3" t="n">
        <v>44785</v>
      </c>
      <c r="U5" s="3" t="n">
        <v>44795</v>
      </c>
      <c r="V5" s="3" t="n">
        <v>44810</v>
      </c>
      <c r="Z5" t="inlineStr">
        <is>
          <t>ONGOING POST QUA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3</v>
      </c>
      <c r="AK5" t="n">
        <v>1</v>
      </c>
      <c r="AL5" t="n">
        <v>0</v>
      </c>
      <c r="AM5" s="3" t="n">
        <v>45017</v>
      </c>
      <c r="AN5" t="n">
        <v>6.23</v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Region VII</t>
        </is>
      </c>
      <c r="C6" t="inlineStr">
        <is>
          <t>Bohol</t>
        </is>
      </c>
      <c r="D6" t="n">
        <v>118169</v>
      </c>
      <c r="E6" t="inlineStr">
        <is>
          <t>Catigbian Central ES</t>
        </is>
      </c>
      <c r="F6" t="inlineStr">
        <is>
          <t>CATIGBIAN</t>
        </is>
      </c>
      <c r="G6" t="n">
        <v>1</v>
      </c>
      <c r="I6" t="n">
        <v>4</v>
      </c>
      <c r="J6" t="inlineStr">
        <is>
          <t>NEW CONSTRUCTION</t>
        </is>
      </c>
      <c r="K6" t="n">
        <v>10000000</v>
      </c>
      <c r="L6" t="n">
        <v>1</v>
      </c>
      <c r="M6" t="inlineStr">
        <is>
          <t>one contract only</t>
        </is>
      </c>
      <c r="N6" t="inlineStr">
        <is>
          <t>Completed</t>
        </is>
      </c>
      <c r="O6" t="n">
        <v>1</v>
      </c>
      <c r="P6" s="3" t="n">
        <v>45073</v>
      </c>
      <c r="T6" s="3" t="n">
        <v>44785</v>
      </c>
      <c r="U6" s="3" t="n">
        <v>44795</v>
      </c>
      <c r="V6" s="3" t="n">
        <v>44810</v>
      </c>
      <c r="Z6" t="inlineStr">
        <is>
          <t>ONGOING POST QUA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1</v>
      </c>
      <c r="AL6" t="n">
        <v>0</v>
      </c>
      <c r="AM6" s="3" t="n">
        <v>45017</v>
      </c>
      <c r="AN6" t="n">
        <v>11.23</v>
      </c>
      <c r="AS6" t="inlineStr">
        <is>
          <t>REPLACEMENT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Region VII</t>
        </is>
      </c>
      <c r="C7" t="inlineStr">
        <is>
          <t>Bohol</t>
        </is>
      </c>
      <c r="D7" t="n">
        <v>118170</v>
      </c>
      <c r="E7" t="inlineStr">
        <is>
          <t>Catigbian West Central ES</t>
        </is>
      </c>
      <c r="F7" t="inlineStr">
        <is>
          <t>CATIGBIAN</t>
        </is>
      </c>
      <c r="G7" t="n">
        <v>1</v>
      </c>
      <c r="H7" t="n">
        <v>1</v>
      </c>
      <c r="I7" t="n">
        <v>7</v>
      </c>
      <c r="J7" t="inlineStr">
        <is>
          <t>REPAIR/ REHABILITATION</t>
        </is>
      </c>
      <c r="K7" t="n">
        <v>2464214.5948009</v>
      </c>
      <c r="L7" t="n">
        <v>1</v>
      </c>
      <c r="M7" t="n">
        <v>2078987.8</v>
      </c>
      <c r="N7" t="inlineStr">
        <is>
          <t>Completed</t>
        </is>
      </c>
      <c r="O7" t="n">
        <v>1</v>
      </c>
      <c r="P7" s="3" t="n">
        <v>45074</v>
      </c>
      <c r="Q7" s="3" t="n">
        <v>45120</v>
      </c>
      <c r="T7" s="3" t="n">
        <v>44785</v>
      </c>
      <c r="U7" s="3" t="n">
        <v>44795</v>
      </c>
      <c r="V7" s="3" t="n">
        <v>44810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7</v>
      </c>
      <c r="AK7" t="n">
        <v>1</v>
      </c>
      <c r="AL7" t="n">
        <v>0</v>
      </c>
      <c r="AM7" s="3" t="n">
        <v>45017</v>
      </c>
      <c r="AN7" t="n">
        <v>7.23</v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2022</t>
        </is>
      </c>
      <c r="B8" t="inlineStr">
        <is>
          <t>Region VII</t>
        </is>
      </c>
      <c r="C8" t="inlineStr">
        <is>
          <t>Bohol</t>
        </is>
      </c>
      <c r="D8" t="n">
        <v>118485</v>
      </c>
      <c r="E8" t="inlineStr">
        <is>
          <t>Loon North Central ES</t>
        </is>
      </c>
      <c r="F8" t="inlineStr">
        <is>
          <t>LOON</t>
        </is>
      </c>
      <c r="G8" t="n">
        <v>1</v>
      </c>
      <c r="H8" t="n">
        <v>1</v>
      </c>
      <c r="I8" t="n">
        <v>13</v>
      </c>
      <c r="J8" t="inlineStr">
        <is>
          <t>REPAIR/ REHABILITATION</t>
        </is>
      </c>
      <c r="K8" t="n">
        <v>9920579.67963036</v>
      </c>
      <c r="L8" t="n">
        <v>1</v>
      </c>
      <c r="M8" t="n">
        <v>10807364.11</v>
      </c>
      <c r="N8" t="inlineStr">
        <is>
          <t>completed</t>
        </is>
      </c>
      <c r="O8" t="n">
        <v>1</v>
      </c>
      <c r="P8" s="3" t="n">
        <v>45117</v>
      </c>
      <c r="Q8" s="3" t="n">
        <v>45092</v>
      </c>
      <c r="T8" s="3" t="n">
        <v>44785</v>
      </c>
      <c r="U8" s="3" t="n">
        <v>44795</v>
      </c>
      <c r="V8" s="3" t="n">
        <v>44810</v>
      </c>
      <c r="Z8" t="inlineStr">
        <is>
          <t>ONGOING POST QUA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13</v>
      </c>
      <c r="AK8" t="n">
        <v>1</v>
      </c>
      <c r="AL8" t="n">
        <v>0</v>
      </c>
      <c r="AM8" s="3" t="n">
        <v>45017</v>
      </c>
      <c r="AN8" t="n">
        <v>6.23</v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</t>
        </is>
      </c>
      <c r="B9" t="inlineStr">
        <is>
          <t>Region VII</t>
        </is>
      </c>
      <c r="C9" t="inlineStr">
        <is>
          <t>Bohol</t>
        </is>
      </c>
      <c r="D9" t="n">
        <v>118485</v>
      </c>
      <c r="E9" t="inlineStr">
        <is>
          <t>Loon North Central ES</t>
        </is>
      </c>
      <c r="F9" t="inlineStr">
        <is>
          <t>LOON</t>
        </is>
      </c>
      <c r="G9" t="n">
        <v>1</v>
      </c>
      <c r="I9" t="n">
        <v>2</v>
      </c>
      <c r="J9" t="inlineStr">
        <is>
          <t>NEW CONSTRUCTION</t>
        </is>
      </c>
      <c r="K9" t="n">
        <v>5000000</v>
      </c>
      <c r="L9" t="n">
        <v>1</v>
      </c>
      <c r="M9" t="inlineStr">
        <is>
          <t>one contract only</t>
        </is>
      </c>
      <c r="N9" t="inlineStr">
        <is>
          <t>completed</t>
        </is>
      </c>
      <c r="O9" t="n">
        <v>1</v>
      </c>
      <c r="P9" s="3" t="n">
        <v>45117</v>
      </c>
      <c r="Q9" s="3" t="n">
        <v>45092</v>
      </c>
      <c r="T9" s="3" t="n">
        <v>44785</v>
      </c>
      <c r="U9" s="3" t="n">
        <v>44795</v>
      </c>
      <c r="V9" s="3" t="n">
        <v>44810</v>
      </c>
      <c r="Z9" t="inlineStr">
        <is>
          <t>ONGOING POST QUA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1</v>
      </c>
      <c r="AL9" t="n">
        <v>0</v>
      </c>
      <c r="AM9" s="3" t="n">
        <v>45017</v>
      </c>
      <c r="AN9" t="n">
        <v>6.23</v>
      </c>
      <c r="AS9" t="inlineStr">
        <is>
          <t>REPLACEMENT</t>
        </is>
      </c>
      <c r="AT9" t="inlineStr">
        <is>
          <t>completed</t>
        </is>
      </c>
    </row>
    <row r="10">
      <c r="A10" t="inlineStr">
        <is>
          <t>QRF 2022</t>
        </is>
      </c>
      <c r="B10" t="inlineStr">
        <is>
          <t>Region VII</t>
        </is>
      </c>
      <c r="C10" t="inlineStr">
        <is>
          <t>Bohol</t>
        </is>
      </c>
      <c r="D10" t="n">
        <v>118500</v>
      </c>
      <c r="E10" t="inlineStr">
        <is>
          <t>Loon South Central ES</t>
        </is>
      </c>
      <c r="F10" t="inlineStr">
        <is>
          <t>LOON</t>
        </is>
      </c>
      <c r="G10" t="n">
        <v>1</v>
      </c>
      <c r="H10" t="n">
        <v>1</v>
      </c>
      <c r="I10" t="n">
        <v>13</v>
      </c>
      <c r="J10" t="inlineStr">
        <is>
          <t>REPAIR/ REHABILITATION</t>
        </is>
      </c>
      <c r="K10" t="n">
        <v>4011500.38284288</v>
      </c>
      <c r="L10" t="n">
        <v>1</v>
      </c>
      <c r="N10" t="inlineStr">
        <is>
          <t>completed</t>
        </is>
      </c>
      <c r="O10" t="n">
        <v>1</v>
      </c>
      <c r="P10" s="3" t="n">
        <v>45087</v>
      </c>
      <c r="Q10" s="3" t="n">
        <v>45064</v>
      </c>
      <c r="T10" s="3" t="n">
        <v>44785</v>
      </c>
      <c r="U10" s="3" t="n">
        <v>44795</v>
      </c>
      <c r="V10" s="3" t="n">
        <v>44810</v>
      </c>
      <c r="Z10" t="inlineStr">
        <is>
          <t>ONGOING POST QUA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13</v>
      </c>
      <c r="AK10" t="n">
        <v>1</v>
      </c>
      <c r="AL10" t="n">
        <v>0</v>
      </c>
      <c r="AM10" s="3" t="n">
        <v>45017</v>
      </c>
      <c r="AN10" t="n">
        <v>5.23</v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2022</t>
        </is>
      </c>
      <c r="B11" t="inlineStr">
        <is>
          <t>Region VII</t>
        </is>
      </c>
      <c r="C11" t="inlineStr">
        <is>
          <t>Bohol</t>
        </is>
      </c>
      <c r="D11" t="n">
        <v>118544</v>
      </c>
      <c r="E11" t="inlineStr">
        <is>
          <t>Maribojoc Central Elementary School</t>
        </is>
      </c>
      <c r="F11" t="inlineStr">
        <is>
          <t>MARIBOJOC</t>
        </is>
      </c>
      <c r="G11" t="n">
        <v>1</v>
      </c>
      <c r="H11" t="n">
        <v>1</v>
      </c>
      <c r="I11" t="n">
        <v>4</v>
      </c>
      <c r="J11" t="inlineStr">
        <is>
          <t>REPAIR/ REHABILITATION</t>
        </is>
      </c>
      <c r="K11" t="n">
        <v>1123979.49783049</v>
      </c>
      <c r="L11" t="n">
        <v>1</v>
      </c>
      <c r="M11" t="n">
        <v>949762.26</v>
      </c>
      <c r="N11" t="inlineStr">
        <is>
          <t>completed</t>
        </is>
      </c>
      <c r="O11" t="n">
        <v>1</v>
      </c>
      <c r="P11" s="3" t="n">
        <v>45082</v>
      </c>
      <c r="T11" s="3" t="n">
        <v>44785</v>
      </c>
      <c r="U11" s="3" t="n">
        <v>44795</v>
      </c>
      <c r="V11" s="3" t="n">
        <v>44810</v>
      </c>
      <c r="Z11" t="inlineStr">
        <is>
          <t>ONGOING POST QUA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1</v>
      </c>
      <c r="AL11" t="n">
        <v>0</v>
      </c>
      <c r="AM11" s="3" t="n">
        <v>45017</v>
      </c>
      <c r="AN11" t="n">
        <v>6.23</v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2022</t>
        </is>
      </c>
      <c r="B12" t="inlineStr">
        <is>
          <t>Region VII</t>
        </is>
      </c>
      <c r="C12" t="inlineStr">
        <is>
          <t>Bohol</t>
        </is>
      </c>
      <c r="D12" t="n">
        <v>118797</v>
      </c>
      <c r="E12" t="inlineStr">
        <is>
          <t>Tubigon West Central ES</t>
        </is>
      </c>
      <c r="F12" t="inlineStr">
        <is>
          <t>TUBIGON</t>
        </is>
      </c>
      <c r="G12" t="n">
        <v>1</v>
      </c>
      <c r="H12" t="n">
        <v>1</v>
      </c>
      <c r="I12" t="n">
        <v>36</v>
      </c>
      <c r="J12" t="inlineStr">
        <is>
          <t>REPAIR/ REHABILITATION</t>
        </is>
      </c>
      <c r="K12" t="n">
        <v>7865817.49626269</v>
      </c>
      <c r="L12" t="n">
        <v>1</v>
      </c>
      <c r="M12" t="n">
        <v>7848025.48</v>
      </c>
      <c r="N12" t="inlineStr">
        <is>
          <t>completed</t>
        </is>
      </c>
      <c r="O12" t="n">
        <v>1</v>
      </c>
      <c r="P12" s="3" t="n">
        <v>45072</v>
      </c>
      <c r="Q12" s="3" t="n">
        <v>373821</v>
      </c>
      <c r="T12" s="3" t="n">
        <v>44785</v>
      </c>
      <c r="U12" s="3" t="n">
        <v>44795</v>
      </c>
      <c r="V12" s="3" t="n">
        <v>44810</v>
      </c>
      <c r="Z12" t="inlineStr">
        <is>
          <t>ONGOING POST QUA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36</v>
      </c>
      <c r="AK12" t="n">
        <v>1</v>
      </c>
      <c r="AL12" t="n">
        <v>0</v>
      </c>
      <c r="AM12" s="3" t="n">
        <v>45017</v>
      </c>
      <c r="AN12" t="n">
        <v>6.23</v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2022</t>
        </is>
      </c>
      <c r="B13" t="inlineStr">
        <is>
          <t>Region VII</t>
        </is>
      </c>
      <c r="C13" t="inlineStr">
        <is>
          <t>Bohol</t>
        </is>
      </c>
      <c r="D13" t="n">
        <v>312333</v>
      </c>
      <c r="E13" t="inlineStr">
        <is>
          <t>Tubigon West Central HS</t>
        </is>
      </c>
      <c r="F13" t="inlineStr">
        <is>
          <t>TUBIGON</t>
        </is>
      </c>
      <c r="G13" t="n">
        <v>1</v>
      </c>
      <c r="H13" t="n">
        <v>1</v>
      </c>
      <c r="I13" t="n">
        <v>27</v>
      </c>
      <c r="J13" t="inlineStr">
        <is>
          <t>REPAIR/ REHABILITATION</t>
        </is>
      </c>
      <c r="K13" t="n">
        <v>3010520.9926508</v>
      </c>
      <c r="L13" t="n">
        <v>1</v>
      </c>
      <c r="M13" t="n">
        <v>2080522.21</v>
      </c>
      <c r="N13" t="inlineStr">
        <is>
          <t>completed</t>
        </is>
      </c>
      <c r="O13" t="n">
        <v>1</v>
      </c>
      <c r="P13" s="3" t="n">
        <v>45110</v>
      </c>
      <c r="Q13" s="3" t="n">
        <v>45080</v>
      </c>
      <c r="T13" s="3" t="n">
        <v>44785</v>
      </c>
      <c r="U13" s="3" t="n">
        <v>44795</v>
      </c>
      <c r="V13" s="3" t="n">
        <v>44810</v>
      </c>
      <c r="Z13" t="inlineStr">
        <is>
          <t>ONGOING POST QUA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27</v>
      </c>
      <c r="AK13" t="n">
        <v>1</v>
      </c>
      <c r="AL13" t="n">
        <v>0</v>
      </c>
      <c r="AM13" s="3" t="n">
        <v>45017</v>
      </c>
      <c r="AN13" t="n">
        <v>6.23</v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2022</t>
        </is>
      </c>
      <c r="B14" t="inlineStr">
        <is>
          <t>Region VII</t>
        </is>
      </c>
      <c r="C14" t="inlineStr">
        <is>
          <t>Bohol</t>
        </is>
      </c>
      <c r="D14" t="n">
        <v>118065</v>
      </c>
      <c r="E14" t="inlineStr">
        <is>
          <t>Buenavista CES</t>
        </is>
      </c>
      <c r="F14" t="inlineStr">
        <is>
          <t>BUENAVISTA</t>
        </is>
      </c>
      <c r="G14" t="n">
        <v>2</v>
      </c>
      <c r="H14" t="n">
        <v>1</v>
      </c>
      <c r="I14" t="n">
        <v>7</v>
      </c>
      <c r="J14" t="inlineStr">
        <is>
          <t>REPAIR/ REHABILITATION</t>
        </is>
      </c>
      <c r="K14" t="n">
        <v>2690422.9532943</v>
      </c>
      <c r="L14" t="n">
        <v>1</v>
      </c>
      <c r="N14" t="inlineStr">
        <is>
          <t>Completed</t>
        </is>
      </c>
      <c r="O14" t="n">
        <v>1</v>
      </c>
      <c r="P14" s="3" t="n">
        <v>45074</v>
      </c>
      <c r="Q14" s="3" t="n">
        <v>45082</v>
      </c>
      <c r="T14" s="3" t="n">
        <v>44785</v>
      </c>
      <c r="U14" s="3" t="n">
        <v>44795</v>
      </c>
      <c r="V14" s="3" t="n">
        <v>44810</v>
      </c>
      <c r="Z14" t="inlineStr">
        <is>
          <t>ONGOING POST QUA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7</v>
      </c>
      <c r="AK14" t="n">
        <v>1</v>
      </c>
      <c r="AL14" t="n">
        <v>0</v>
      </c>
      <c r="AM14" s="3" t="n">
        <v>45017</v>
      </c>
      <c r="AN14" t="n">
        <v>5.23</v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2022</t>
        </is>
      </c>
      <c r="B15" t="inlineStr">
        <is>
          <t>Region VII</t>
        </is>
      </c>
      <c r="C15" t="inlineStr">
        <is>
          <t>Bohol</t>
        </is>
      </c>
      <c r="D15" t="n">
        <v>312321</v>
      </c>
      <c r="E15" t="inlineStr">
        <is>
          <t>San Miguel-Puertos HS</t>
        </is>
      </c>
      <c r="F15" t="inlineStr">
        <is>
          <t>DAGOHOY</t>
        </is>
      </c>
      <c r="G15" t="n">
        <v>2</v>
      </c>
      <c r="H15" t="n">
        <v>1</v>
      </c>
      <c r="I15" t="n">
        <v>15</v>
      </c>
      <c r="J15" t="inlineStr">
        <is>
          <t>REPAIR/ REHABILITATION</t>
        </is>
      </c>
      <c r="K15" t="n">
        <v>3895366.22554905</v>
      </c>
      <c r="L15" t="n">
        <v>1</v>
      </c>
      <c r="N15" t="inlineStr">
        <is>
          <t>Completed</t>
        </is>
      </c>
      <c r="O15" t="n">
        <v>1</v>
      </c>
      <c r="P15" s="3" t="n">
        <v>45072</v>
      </c>
      <c r="T15" s="3" t="n">
        <v>44785</v>
      </c>
      <c r="U15" s="3" t="n">
        <v>44795</v>
      </c>
      <c r="V15" s="3" t="n">
        <v>44810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15</v>
      </c>
      <c r="AK15" t="n">
        <v>1</v>
      </c>
      <c r="AL15" t="n">
        <v>0</v>
      </c>
      <c r="AM15" s="3" t="n">
        <v>45017</v>
      </c>
      <c r="AN15" t="n">
        <v>5.23</v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2022</t>
        </is>
      </c>
      <c r="B16" t="inlineStr">
        <is>
          <t>Region VII</t>
        </is>
      </c>
      <c r="C16" t="inlineStr">
        <is>
          <t>Bohol</t>
        </is>
      </c>
      <c r="D16" t="n">
        <v>118239</v>
      </c>
      <c r="E16" t="inlineStr">
        <is>
          <t>Danao Central Elementary School</t>
        </is>
      </c>
      <c r="F16" t="inlineStr">
        <is>
          <t>DANAO</t>
        </is>
      </c>
      <c r="G16" t="n">
        <v>2</v>
      </c>
      <c r="H16" t="n">
        <v>1</v>
      </c>
      <c r="I16" t="n">
        <v>22</v>
      </c>
      <c r="J16" t="inlineStr">
        <is>
          <t>REPAIR/ REHABILITATION</t>
        </is>
      </c>
      <c r="K16" t="n">
        <v>7899199.842893102</v>
      </c>
      <c r="L16" t="n">
        <v>1</v>
      </c>
      <c r="N16" t="inlineStr">
        <is>
          <t>completed</t>
        </is>
      </c>
      <c r="O16" t="n">
        <v>1</v>
      </c>
      <c r="P16" s="3" t="n">
        <v>45192</v>
      </c>
      <c r="Q16" s="3" t="n">
        <v>45184</v>
      </c>
      <c r="T16" s="3" t="n">
        <v>44785</v>
      </c>
      <c r="U16" s="3" t="n">
        <v>44795</v>
      </c>
      <c r="V16" s="3" t="n">
        <v>44810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22</v>
      </c>
      <c r="AK16" t="n">
        <v>1</v>
      </c>
      <c r="AL16" t="n">
        <v>0</v>
      </c>
      <c r="AM16" s="3" t="n">
        <v>45017</v>
      </c>
      <c r="AN16" t="n">
        <v>3.23</v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2022</t>
        </is>
      </c>
      <c r="B17" t="inlineStr">
        <is>
          <t>Region VII</t>
        </is>
      </c>
      <c r="C17" t="inlineStr">
        <is>
          <t>Bohol</t>
        </is>
      </c>
      <c r="D17" t="n">
        <v>118239</v>
      </c>
      <c r="E17" t="inlineStr">
        <is>
          <t>Danao Central Elementary School</t>
        </is>
      </c>
      <c r="F17" t="inlineStr">
        <is>
          <t>DANAO</t>
        </is>
      </c>
      <c r="G17" t="n">
        <v>2</v>
      </c>
      <c r="I17" t="n">
        <v>6</v>
      </c>
      <c r="J17" t="inlineStr">
        <is>
          <t>NEW CONSTRUCTION</t>
        </is>
      </c>
      <c r="K17" t="n">
        <v>15000000</v>
      </c>
      <c r="L17" t="n">
        <v>1</v>
      </c>
      <c r="M17" t="inlineStr">
        <is>
          <t>one contract only</t>
        </is>
      </c>
      <c r="N17" t="inlineStr">
        <is>
          <t>completed</t>
        </is>
      </c>
      <c r="O17" t="n">
        <v>1</v>
      </c>
      <c r="P17" s="3" t="n">
        <v>45192</v>
      </c>
      <c r="Q17" s="3" t="n">
        <v>45184</v>
      </c>
      <c r="T17" s="3" t="n">
        <v>44785</v>
      </c>
      <c r="U17" s="3" t="n">
        <v>44795</v>
      </c>
      <c r="V17" s="3" t="n">
        <v>44810</v>
      </c>
      <c r="Z17" t="inlineStr">
        <is>
          <t>realigned scope of works same school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6</v>
      </c>
      <c r="AK17" t="n">
        <v>1</v>
      </c>
      <c r="AL17" t="n">
        <v>0</v>
      </c>
      <c r="AM17" s="3" t="n">
        <v>45017</v>
      </c>
      <c r="AN17" t="n">
        <v>9.23</v>
      </c>
      <c r="AP17" t="n">
        <v>1</v>
      </c>
      <c r="AQ17" t="n">
        <v>6</v>
      </c>
      <c r="AR17" t="n">
        <v>15000000</v>
      </c>
      <c r="AS17" t="inlineStr">
        <is>
          <t>REPLACEMENT</t>
        </is>
      </c>
      <c r="AT17" t="inlineStr">
        <is>
          <t>completed</t>
        </is>
      </c>
    </row>
    <row r="18">
      <c r="A18" t="inlineStr">
        <is>
          <t>QRF 2022</t>
        </is>
      </c>
      <c r="B18" t="inlineStr">
        <is>
          <t>Region VII</t>
        </is>
      </c>
      <c r="C18" t="inlineStr">
        <is>
          <t>Bohol</t>
        </is>
      </c>
      <c r="D18" t="n">
        <v>118245</v>
      </c>
      <c r="E18" t="inlineStr">
        <is>
          <t>Rowena Heights Elementary School</t>
        </is>
      </c>
      <c r="F18" t="inlineStr">
        <is>
          <t>DANAO</t>
        </is>
      </c>
      <c r="G18" t="n">
        <v>2</v>
      </c>
      <c r="H18" t="n">
        <v>1</v>
      </c>
      <c r="I18" t="n">
        <v>3</v>
      </c>
      <c r="J18" t="inlineStr">
        <is>
          <t>NEW CONSTRUCTION</t>
        </is>
      </c>
      <c r="K18" t="n">
        <v>7749834.84</v>
      </c>
      <c r="L18" t="n">
        <v>1</v>
      </c>
      <c r="M18" t="n">
        <v>7719318.54</v>
      </c>
      <c r="N18" t="inlineStr">
        <is>
          <t>Completed</t>
        </is>
      </c>
      <c r="O18" t="n">
        <v>1</v>
      </c>
      <c r="P18" s="3" t="n">
        <v>45090</v>
      </c>
      <c r="Q18" s="3" t="n">
        <v>45086</v>
      </c>
      <c r="T18" s="3" t="n">
        <v>44785</v>
      </c>
      <c r="U18" s="3" t="n">
        <v>44795</v>
      </c>
      <c r="V18" s="3" t="n">
        <v>44810</v>
      </c>
      <c r="Z18" t="inlineStr">
        <is>
          <t>realigned from cansibuan ps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1</v>
      </c>
      <c r="AL18" t="n">
        <v>0</v>
      </c>
      <c r="AM18" s="3" t="n">
        <v>45017</v>
      </c>
      <c r="AN18" t="n">
        <v>7.23</v>
      </c>
      <c r="AP18" t="n">
        <v>1</v>
      </c>
      <c r="AQ18" t="n">
        <v>3</v>
      </c>
      <c r="AR18" t="n">
        <v>7749834.84</v>
      </c>
      <c r="AS18" t="inlineStr">
        <is>
          <t>REPLACEMENT</t>
        </is>
      </c>
      <c r="AT18" t="inlineStr">
        <is>
          <t>Completed</t>
        </is>
      </c>
    </row>
    <row r="19">
      <c r="A19" t="inlineStr">
        <is>
          <t>QRF 2022</t>
        </is>
      </c>
      <c r="B19" t="inlineStr">
        <is>
          <t>Region VII</t>
        </is>
      </c>
      <c r="C19" t="inlineStr">
        <is>
          <t>Bohol</t>
        </is>
      </c>
      <c r="D19" t="n">
        <v>118331</v>
      </c>
      <c r="E19" t="inlineStr">
        <is>
          <t>Getafe Central ES</t>
        </is>
      </c>
      <c r="F19" t="inlineStr">
        <is>
          <t>GETAFE</t>
        </is>
      </c>
      <c r="G19" t="n">
        <v>2</v>
      </c>
      <c r="H19" t="n">
        <v>1</v>
      </c>
      <c r="I19" t="n">
        <v>11</v>
      </c>
      <c r="J19" t="inlineStr">
        <is>
          <t>REPAIR/ REHABILITATION</t>
        </is>
      </c>
      <c r="K19" t="n">
        <v>4603452.9769347</v>
      </c>
      <c r="L19" t="n">
        <v>1</v>
      </c>
      <c r="M19" t="n">
        <v>14585019</v>
      </c>
      <c r="N19" t="inlineStr">
        <is>
          <t>completed</t>
        </is>
      </c>
      <c r="O19" t="n">
        <v>1</v>
      </c>
      <c r="P19" s="3" t="n">
        <v>45140</v>
      </c>
      <c r="T19" s="3" t="n">
        <v>44785</v>
      </c>
      <c r="U19" s="3" t="n">
        <v>44795</v>
      </c>
      <c r="V19" s="3" t="n">
        <v>44810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11</v>
      </c>
      <c r="AK19" t="n">
        <v>1</v>
      </c>
      <c r="AL19" t="n">
        <v>0</v>
      </c>
      <c r="AM19" s="3" t="n">
        <v>45017</v>
      </c>
      <c r="AN19" t="n">
        <v>6.23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2022</t>
        </is>
      </c>
      <c r="B20" t="inlineStr">
        <is>
          <t>Region VII</t>
        </is>
      </c>
      <c r="C20" t="inlineStr">
        <is>
          <t>Bohol</t>
        </is>
      </c>
      <c r="D20" t="n">
        <v>118331</v>
      </c>
      <c r="E20" t="inlineStr">
        <is>
          <t>Getafe Central ES</t>
        </is>
      </c>
      <c r="F20" t="inlineStr">
        <is>
          <t>GETAFE</t>
        </is>
      </c>
      <c r="G20" t="n">
        <v>2</v>
      </c>
      <c r="H20" t="n">
        <v>1</v>
      </c>
      <c r="I20" t="n">
        <v>4</v>
      </c>
      <c r="J20" t="inlineStr">
        <is>
          <t>NEW CONSTRUCTION</t>
        </is>
      </c>
      <c r="K20" t="n">
        <v>10000000</v>
      </c>
      <c r="L20" t="n">
        <v>1</v>
      </c>
      <c r="M20" t="inlineStr">
        <is>
          <t>one contract only</t>
        </is>
      </c>
      <c r="N20" t="inlineStr">
        <is>
          <t>completed</t>
        </is>
      </c>
      <c r="O20" t="n">
        <v>1</v>
      </c>
      <c r="P20" s="3" t="n">
        <v>45140</v>
      </c>
      <c r="T20" s="3" t="n">
        <v>44785</v>
      </c>
      <c r="U20" s="3" t="n">
        <v>44795</v>
      </c>
      <c r="V20" s="3" t="n">
        <v>44810</v>
      </c>
      <c r="Z20" t="inlineStr">
        <is>
          <t>realigned scope of works same school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1</v>
      </c>
      <c r="AL20" t="n">
        <v>0</v>
      </c>
      <c r="AM20" s="3" t="n">
        <v>45017</v>
      </c>
      <c r="AN20" t="n">
        <v>11.23</v>
      </c>
      <c r="AP20" t="n">
        <v>1</v>
      </c>
      <c r="AQ20" t="n">
        <v>4</v>
      </c>
      <c r="AR20" t="n">
        <v>10000000</v>
      </c>
      <c r="AS20" t="inlineStr">
        <is>
          <t>REPLACEMENT</t>
        </is>
      </c>
      <c r="AT20" t="inlineStr">
        <is>
          <t>completed</t>
        </is>
      </c>
    </row>
    <row r="21">
      <c r="A21" t="inlineStr">
        <is>
          <t>QRF 2022</t>
        </is>
      </c>
      <c r="B21" t="inlineStr">
        <is>
          <t>Region VII</t>
        </is>
      </c>
      <c r="C21" t="inlineStr">
        <is>
          <t>Bohol</t>
        </is>
      </c>
      <c r="D21" t="n">
        <v>118401</v>
      </c>
      <c r="E21" t="inlineStr">
        <is>
          <t>Inabanga South Central Elementary School</t>
        </is>
      </c>
      <c r="F21" t="inlineStr">
        <is>
          <t>INABANGA</t>
        </is>
      </c>
      <c r="G21" t="n">
        <v>2</v>
      </c>
      <c r="H21" t="n">
        <v>1</v>
      </c>
      <c r="I21" t="n">
        <v>30</v>
      </c>
      <c r="J21" t="inlineStr">
        <is>
          <t>REPAIR/ REHABILITATION</t>
        </is>
      </c>
      <c r="K21" t="n">
        <v>9700192.598846402</v>
      </c>
      <c r="L21" t="n">
        <v>1</v>
      </c>
      <c r="M21" t="n">
        <v>8439155.949999999</v>
      </c>
      <c r="N21" t="inlineStr">
        <is>
          <t>completed</t>
        </is>
      </c>
      <c r="O21" t="n">
        <v>1</v>
      </c>
      <c r="P21" s="3" t="n">
        <v>45171</v>
      </c>
      <c r="T21" s="3" t="n">
        <v>44785</v>
      </c>
      <c r="U21" s="3" t="n">
        <v>44795</v>
      </c>
      <c r="V21" s="3" t="n">
        <v>44810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30</v>
      </c>
      <c r="AK21" t="n">
        <v>1</v>
      </c>
      <c r="AL21" t="n">
        <v>0</v>
      </c>
      <c r="AM21" s="3" t="n">
        <v>45017</v>
      </c>
      <c r="AN21" t="n">
        <v>9.23</v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2022</t>
        </is>
      </c>
      <c r="B22" t="inlineStr">
        <is>
          <t>Region VII</t>
        </is>
      </c>
      <c r="C22" t="inlineStr">
        <is>
          <t>Bohol</t>
        </is>
      </c>
      <c r="D22" t="n">
        <v>118600</v>
      </c>
      <c r="E22" t="inlineStr">
        <is>
          <t>President Carlos P. Garcia Central Elementary School</t>
        </is>
      </c>
      <c r="F22" t="inlineStr">
        <is>
          <t>PRES. CARLOS P. GARCIA (PITOGO)</t>
        </is>
      </c>
      <c r="G22" t="n">
        <v>2</v>
      </c>
      <c r="H22" t="n">
        <v>1</v>
      </c>
      <c r="I22" t="n">
        <v>20</v>
      </c>
      <c r="J22" t="inlineStr">
        <is>
          <t>REPAIR/ REHABILITATION</t>
        </is>
      </c>
      <c r="K22" t="n">
        <v>9625173.597864296</v>
      </c>
      <c r="L22" t="n">
        <v>1</v>
      </c>
      <c r="M22" t="n">
        <v>13325173.09</v>
      </c>
      <c r="N22" t="inlineStr">
        <is>
          <t>completed</t>
        </is>
      </c>
      <c r="O22" t="n">
        <v>1</v>
      </c>
      <c r="P22" s="3" t="n">
        <v>45157</v>
      </c>
      <c r="T22" s="3" t="n">
        <v>44785</v>
      </c>
      <c r="U22" s="3" t="n">
        <v>44795</v>
      </c>
      <c r="V22" s="3" t="n">
        <v>44810</v>
      </c>
      <c r="Z22" t="inlineStr">
        <is>
          <t>60 DAYS EXT(WARNING FOR TERMINATION)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20</v>
      </c>
      <c r="AK22" t="n">
        <v>1</v>
      </c>
      <c r="AL22" t="n">
        <v>0</v>
      </c>
      <c r="AM22" s="3" t="n">
        <v>45017</v>
      </c>
      <c r="AN22" t="n">
        <v>6.24</v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2022</t>
        </is>
      </c>
      <c r="B23" t="inlineStr">
        <is>
          <t>Region VII</t>
        </is>
      </c>
      <c r="C23" t="inlineStr">
        <is>
          <t>Bohol</t>
        </is>
      </c>
      <c r="D23" t="n">
        <v>118600</v>
      </c>
      <c r="E23" t="inlineStr">
        <is>
          <t>President Carlos P. Garcia Central Elementary School</t>
        </is>
      </c>
      <c r="F23" t="inlineStr">
        <is>
          <t>PRES. CARLOS P. GARCIA (PITOGO)</t>
        </is>
      </c>
      <c r="G23" t="n">
        <v>2</v>
      </c>
      <c r="I23" t="n">
        <v>3</v>
      </c>
      <c r="J23" t="inlineStr">
        <is>
          <t>NEW CONSTRUCTION</t>
        </is>
      </c>
      <c r="K23" t="n">
        <v>7500000</v>
      </c>
      <c r="L23" t="n">
        <v>1</v>
      </c>
      <c r="M23" t="inlineStr">
        <is>
          <t>one contract only</t>
        </is>
      </c>
      <c r="N23" t="inlineStr">
        <is>
          <t>completed</t>
        </is>
      </c>
      <c r="O23" t="n">
        <v>1</v>
      </c>
      <c r="P23" s="3" t="n">
        <v>45157</v>
      </c>
      <c r="T23" s="3" t="n">
        <v>44785</v>
      </c>
      <c r="U23" s="3" t="n">
        <v>44795</v>
      </c>
      <c r="V23" s="3" t="n">
        <v>44810</v>
      </c>
      <c r="Z23" t="inlineStr">
        <is>
          <t>60 DAYS EXT(WARNING FOR TERMINATION)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M23" s="3" t="n">
        <v>45017</v>
      </c>
      <c r="AN23" t="n">
        <v>6.24</v>
      </c>
      <c r="AS23" t="inlineStr">
        <is>
          <t>REPLACEMENT</t>
        </is>
      </c>
      <c r="AT23" t="inlineStr">
        <is>
          <t>completed</t>
        </is>
      </c>
    </row>
    <row r="24">
      <c r="A24" t="inlineStr">
        <is>
          <t>QRF 2022</t>
        </is>
      </c>
      <c r="B24" t="inlineStr">
        <is>
          <t>Region VII</t>
        </is>
      </c>
      <c r="C24" t="inlineStr">
        <is>
          <t>Bohol</t>
        </is>
      </c>
      <c r="D24" t="n">
        <v>118656</v>
      </c>
      <c r="E24" t="inlineStr">
        <is>
          <t>San Miguel Central ES</t>
        </is>
      </c>
      <c r="F24" t="inlineStr">
        <is>
          <t>SAN MIGUEL</t>
        </is>
      </c>
      <c r="G24" t="n">
        <v>2</v>
      </c>
      <c r="H24" t="n">
        <v>1</v>
      </c>
      <c r="I24" t="n">
        <v>19</v>
      </c>
      <c r="J24" t="inlineStr">
        <is>
          <t>REPAIR/ REHABILITATION</t>
        </is>
      </c>
      <c r="K24" t="n">
        <v>6065984.090376001</v>
      </c>
      <c r="L24" t="n">
        <v>1</v>
      </c>
      <c r="N24" t="inlineStr">
        <is>
          <t>completed</t>
        </is>
      </c>
      <c r="O24" t="n">
        <v>1</v>
      </c>
      <c r="P24" s="3" t="n">
        <v>45082</v>
      </c>
      <c r="Q24" s="3" t="n">
        <v>45070</v>
      </c>
      <c r="T24" s="3" t="n">
        <v>44785</v>
      </c>
      <c r="U24" s="3" t="n">
        <v>44795</v>
      </c>
      <c r="V24" s="3" t="n">
        <v>44810</v>
      </c>
      <c r="Z24" t="inlineStr">
        <is>
          <t>ONGOING POST QUA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19</v>
      </c>
      <c r="AK24" t="n">
        <v>1</v>
      </c>
      <c r="AL24" t="n">
        <v>0</v>
      </c>
      <c r="AM24" s="3" t="n">
        <v>45017</v>
      </c>
      <c r="AN24" t="n">
        <v>5.23</v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2022</t>
        </is>
      </c>
      <c r="B25" t="inlineStr">
        <is>
          <t>Region VII</t>
        </is>
      </c>
      <c r="C25" t="inlineStr">
        <is>
          <t>Bohol</t>
        </is>
      </c>
      <c r="D25" t="n">
        <v>118656</v>
      </c>
      <c r="E25" t="inlineStr">
        <is>
          <t>San Miguel Central ES</t>
        </is>
      </c>
      <c r="F25" t="inlineStr">
        <is>
          <t>SAN MIGUEL</t>
        </is>
      </c>
      <c r="G25" t="n">
        <v>2</v>
      </c>
      <c r="I25" t="n">
        <v>1</v>
      </c>
      <c r="J25" t="inlineStr">
        <is>
          <t>NEW CONSTRUCTION</t>
        </is>
      </c>
      <c r="K25" t="n">
        <v>2500000</v>
      </c>
      <c r="L25" t="n">
        <v>1</v>
      </c>
      <c r="M25" t="n">
        <v>6766919.52</v>
      </c>
      <c r="N25" t="inlineStr">
        <is>
          <t>completed</t>
        </is>
      </c>
      <c r="O25" t="n">
        <v>1</v>
      </c>
      <c r="P25" s="3" t="n">
        <v>45082</v>
      </c>
      <c r="Q25" s="3" t="n">
        <v>45070</v>
      </c>
      <c r="T25" s="3" t="n">
        <v>44785</v>
      </c>
      <c r="U25" s="3" t="n">
        <v>44795</v>
      </c>
      <c r="V25" s="3" t="n">
        <v>44810</v>
      </c>
      <c r="Z25" t="inlineStr">
        <is>
          <t>ONGOING POST QUA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0</v>
      </c>
      <c r="AM25" s="3" t="n">
        <v>45017</v>
      </c>
      <c r="AN25" t="n">
        <v>6.23</v>
      </c>
      <c r="AS25" t="inlineStr">
        <is>
          <t>REPLACEMENT</t>
        </is>
      </c>
      <c r="AT25" t="inlineStr">
        <is>
          <t>completed</t>
        </is>
      </c>
    </row>
    <row r="26">
      <c r="A26" t="inlineStr">
        <is>
          <t>QRF 2022</t>
        </is>
      </c>
      <c r="B26" t="inlineStr">
        <is>
          <t>Region VII</t>
        </is>
      </c>
      <c r="C26" t="inlineStr">
        <is>
          <t>Bohol</t>
        </is>
      </c>
      <c r="D26" t="n">
        <v>118729</v>
      </c>
      <c r="E26" t="inlineStr">
        <is>
          <t>Talibon Central ES</t>
        </is>
      </c>
      <c r="F26" t="inlineStr">
        <is>
          <t>TALIBON</t>
        </is>
      </c>
      <c r="G26" t="n">
        <v>2</v>
      </c>
      <c r="H26" t="n">
        <v>1</v>
      </c>
      <c r="I26" t="n">
        <v>2</v>
      </c>
      <c r="J26" t="inlineStr">
        <is>
          <t>REPAIR/ REHABILITATION</t>
        </is>
      </c>
      <c r="K26" t="n">
        <v>633410.9604878998</v>
      </c>
      <c r="L26" t="n">
        <v>1</v>
      </c>
      <c r="N26" t="inlineStr">
        <is>
          <t>completed</t>
        </is>
      </c>
      <c r="O26" t="n">
        <v>1</v>
      </c>
      <c r="Q26" s="3" t="n">
        <v>45013</v>
      </c>
      <c r="T26" s="3" t="n">
        <v>44785</v>
      </c>
      <c r="U26" s="3" t="n">
        <v>44795</v>
      </c>
      <c r="V26" s="3" t="n">
        <v>44810</v>
      </c>
      <c r="Z26" t="inlineStr">
        <is>
          <t>ONGOING POST QUA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1</v>
      </c>
      <c r="AL26" t="n">
        <v>0</v>
      </c>
      <c r="AM26" s="3" t="n">
        <v>45017</v>
      </c>
      <c r="AN26" t="n">
        <v>4.23</v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2022</t>
        </is>
      </c>
      <c r="B27" t="inlineStr">
        <is>
          <t>Region VII</t>
        </is>
      </c>
      <c r="C27" t="inlineStr">
        <is>
          <t>Bohol</t>
        </is>
      </c>
      <c r="D27" t="n">
        <v>118743</v>
      </c>
      <c r="E27" t="inlineStr">
        <is>
          <t>TALIBON II CENTRAL ES</t>
        </is>
      </c>
      <c r="F27" t="inlineStr">
        <is>
          <t>TALIBON</t>
        </is>
      </c>
      <c r="G27" t="n">
        <v>2</v>
      </c>
      <c r="H27" t="n">
        <v>1</v>
      </c>
      <c r="I27" t="n">
        <v>3</v>
      </c>
      <c r="J27" t="inlineStr">
        <is>
          <t>REPAIR/ REHABILITATION</t>
        </is>
      </c>
      <c r="K27" t="n">
        <v>959316.7829573998</v>
      </c>
      <c r="L27" t="n">
        <v>1</v>
      </c>
      <c r="N27" t="inlineStr">
        <is>
          <t>completed</t>
        </is>
      </c>
      <c r="O27" t="n">
        <v>1</v>
      </c>
      <c r="P27" s="3" t="n">
        <v>45079</v>
      </c>
      <c r="Q27" s="3" t="n">
        <v>46840</v>
      </c>
      <c r="T27" s="3" t="n">
        <v>44785</v>
      </c>
      <c r="U27" s="3" t="n">
        <v>44795</v>
      </c>
      <c r="V27" s="3" t="n">
        <v>44810</v>
      </c>
      <c r="Z27" t="inlineStr">
        <is>
          <t>ONGOING POST QUA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3</v>
      </c>
      <c r="AK27" t="n">
        <v>1</v>
      </c>
      <c r="AL27" t="n">
        <v>0</v>
      </c>
      <c r="AM27" s="3" t="n">
        <v>45017</v>
      </c>
      <c r="AN27" t="n">
        <v>5.23</v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2022</t>
        </is>
      </c>
      <c r="B28" t="inlineStr">
        <is>
          <t>Region VII</t>
        </is>
      </c>
      <c r="C28" t="inlineStr">
        <is>
          <t>Bohol</t>
        </is>
      </c>
      <c r="D28" t="n">
        <v>118768</v>
      </c>
      <c r="E28" t="inlineStr">
        <is>
          <t>Trinidad Central Elementary School</t>
        </is>
      </c>
      <c r="F28" t="inlineStr">
        <is>
          <t>TRINIDAD</t>
        </is>
      </c>
      <c r="G28" t="n">
        <v>2</v>
      </c>
      <c r="H28" t="n">
        <v>1</v>
      </c>
      <c r="I28" t="n">
        <v>10</v>
      </c>
      <c r="J28" t="inlineStr">
        <is>
          <t>REPAIR/ REHABILITATION</t>
        </is>
      </c>
      <c r="K28" t="n">
        <v>2766141.850262248</v>
      </c>
      <c r="L28" t="n">
        <v>1</v>
      </c>
      <c r="N28" t="inlineStr">
        <is>
          <t>completed</t>
        </is>
      </c>
      <c r="O28" t="n">
        <v>1</v>
      </c>
      <c r="P28" s="3" t="n">
        <v>45079</v>
      </c>
      <c r="T28" s="3" t="n">
        <v>44785</v>
      </c>
      <c r="U28" s="3" t="n">
        <v>44795</v>
      </c>
      <c r="V28" s="3" t="n">
        <v>44810</v>
      </c>
      <c r="Z28" t="inlineStr">
        <is>
          <t>ONGOING POST QUA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10</v>
      </c>
      <c r="AK28" t="n">
        <v>1</v>
      </c>
      <c r="AL28" t="n">
        <v>0</v>
      </c>
      <c r="AM28" s="3" t="n">
        <v>45017</v>
      </c>
      <c r="AN28" t="n">
        <v>5.23</v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2022</t>
        </is>
      </c>
      <c r="B29" t="inlineStr">
        <is>
          <t>Region VII</t>
        </is>
      </c>
      <c r="C29" t="inlineStr">
        <is>
          <t>Bohol</t>
        </is>
      </c>
      <c r="D29" t="n">
        <v>302899</v>
      </c>
      <c r="E29" t="inlineStr">
        <is>
          <t>San Pascual National Agr'l HS</t>
        </is>
      </c>
      <c r="F29" t="inlineStr">
        <is>
          <t>UBAY</t>
        </is>
      </c>
      <c r="G29" t="n">
        <v>2</v>
      </c>
      <c r="H29" t="n">
        <v>1</v>
      </c>
      <c r="I29" t="n">
        <v>26</v>
      </c>
      <c r="J29" t="inlineStr">
        <is>
          <t>REPAIR/ REHABILITATION</t>
        </is>
      </c>
      <c r="K29" t="n">
        <v>7670181.285455856</v>
      </c>
      <c r="L29" t="n">
        <v>1</v>
      </c>
      <c r="M29" t="n">
        <v>6664002.04</v>
      </c>
      <c r="N29" t="inlineStr">
        <is>
          <t>completed</t>
        </is>
      </c>
      <c r="O29" t="n">
        <v>1</v>
      </c>
      <c r="P29" s="3" t="n">
        <v>45140</v>
      </c>
      <c r="T29" s="3" t="n">
        <v>44785</v>
      </c>
      <c r="U29" s="3" t="n">
        <v>44795</v>
      </c>
      <c r="V29" s="3" t="n">
        <v>44810</v>
      </c>
      <c r="Z29" t="inlineStr">
        <is>
          <t>FOR PUCNHLISTING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26</v>
      </c>
      <c r="AK29" t="n">
        <v>1</v>
      </c>
      <c r="AL29" t="n">
        <v>0</v>
      </c>
      <c r="AM29" s="3" t="n">
        <v>45017</v>
      </c>
      <c r="AN29" t="n">
        <v>6.24</v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2022</t>
        </is>
      </c>
      <c r="B30" t="inlineStr">
        <is>
          <t>Region VII</t>
        </is>
      </c>
      <c r="C30" t="inlineStr">
        <is>
          <t>Bohol</t>
        </is>
      </c>
      <c r="D30" t="n">
        <v>118843</v>
      </c>
      <c r="E30" t="inlineStr">
        <is>
          <t>Ubay Central ES</t>
        </is>
      </c>
      <c r="F30" t="inlineStr">
        <is>
          <t>UBAY</t>
        </is>
      </c>
      <c r="G30" t="n">
        <v>2</v>
      </c>
      <c r="H30" t="n">
        <v>1</v>
      </c>
      <c r="I30" t="n">
        <v>20</v>
      </c>
      <c r="J30" t="inlineStr">
        <is>
          <t>REPAIR/ REHABILITATION</t>
        </is>
      </c>
      <c r="K30" t="n">
        <v>6137354.184406199</v>
      </c>
      <c r="L30" t="n">
        <v>1</v>
      </c>
      <c r="M30" t="n">
        <v>5187762.92</v>
      </c>
      <c r="N30" t="inlineStr">
        <is>
          <t>completed</t>
        </is>
      </c>
      <c r="O30" t="n">
        <v>1</v>
      </c>
      <c r="P30" s="3" t="n">
        <v>45087</v>
      </c>
      <c r="T30" s="3" t="n">
        <v>44785</v>
      </c>
      <c r="U30" s="3" t="n">
        <v>44795</v>
      </c>
      <c r="V30" s="3" t="n">
        <v>44810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20</v>
      </c>
      <c r="AK30" t="n">
        <v>1</v>
      </c>
      <c r="AL30" t="n">
        <v>0</v>
      </c>
      <c r="AM30" s="3" t="n">
        <v>45017</v>
      </c>
      <c r="AN30" t="n">
        <v>11.23</v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2022</t>
        </is>
      </c>
      <c r="B31" t="inlineStr">
        <is>
          <t>Region VII</t>
        </is>
      </c>
      <c r="C31" t="inlineStr">
        <is>
          <t>Bohol</t>
        </is>
      </c>
      <c r="D31" t="n">
        <v>118804</v>
      </c>
      <c r="E31" t="inlineStr">
        <is>
          <t>Ubay II Central ES (Biabas CES )</t>
        </is>
      </c>
      <c r="F31" t="inlineStr">
        <is>
          <t>UBAY</t>
        </is>
      </c>
      <c r="G31" t="n">
        <v>2</v>
      </c>
      <c r="H31" t="n">
        <v>1</v>
      </c>
      <c r="I31" t="n">
        <v>17</v>
      </c>
      <c r="J31" t="inlineStr">
        <is>
          <t>REPAIR/ REHABILITATION</t>
        </is>
      </c>
      <c r="K31" t="n">
        <v>4963731.7129869</v>
      </c>
      <c r="L31" t="n">
        <v>1</v>
      </c>
      <c r="N31" t="inlineStr">
        <is>
          <t>completed</t>
        </is>
      </c>
      <c r="O31" t="n">
        <v>1</v>
      </c>
      <c r="P31" s="3" t="n">
        <v>45087</v>
      </c>
      <c r="Q31" s="3" t="n">
        <v>45063</v>
      </c>
      <c r="T31" s="3" t="n">
        <v>44785</v>
      </c>
      <c r="U31" s="3" t="n">
        <v>44795</v>
      </c>
      <c r="V31" s="3" t="n">
        <v>44810</v>
      </c>
      <c r="Z31" t="inlineStr">
        <is>
          <t>ONGOING POST QUA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17</v>
      </c>
      <c r="AK31" t="n">
        <v>1</v>
      </c>
      <c r="AL31" t="n">
        <v>0</v>
      </c>
      <c r="AM31" s="3" t="n">
        <v>45017</v>
      </c>
      <c r="AN31" t="n">
        <v>5.23</v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2022</t>
        </is>
      </c>
      <c r="B32" t="inlineStr">
        <is>
          <t>Region VII</t>
        </is>
      </c>
      <c r="C32" t="inlineStr">
        <is>
          <t>Bohol</t>
        </is>
      </c>
      <c r="D32" t="n">
        <v>117936</v>
      </c>
      <c r="E32" t="inlineStr">
        <is>
          <t>Alicia Central Elem.</t>
        </is>
      </c>
      <c r="F32" t="inlineStr">
        <is>
          <t>ALICIA</t>
        </is>
      </c>
      <c r="G32" t="n">
        <v>3</v>
      </c>
      <c r="H32" t="n">
        <v>1</v>
      </c>
      <c r="I32" t="n">
        <v>9</v>
      </c>
      <c r="J32" t="inlineStr">
        <is>
          <t>REPAIR/ REHABILITATION</t>
        </is>
      </c>
      <c r="K32" t="n">
        <v>2206602.454898963</v>
      </c>
      <c r="L32" t="n">
        <v>1</v>
      </c>
      <c r="M32" t="n">
        <v>3765037.24</v>
      </c>
      <c r="N32" t="inlineStr">
        <is>
          <t>completed</t>
        </is>
      </c>
      <c r="O32" t="n">
        <v>1</v>
      </c>
      <c r="P32" s="3" t="n">
        <v>45104</v>
      </c>
      <c r="T32" s="3" t="n">
        <v>44785</v>
      </c>
      <c r="U32" s="3" t="n">
        <v>44795</v>
      </c>
      <c r="V32" s="3" t="n">
        <v>44810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9</v>
      </c>
      <c r="AK32" t="n">
        <v>1</v>
      </c>
      <c r="AL32" t="n">
        <v>0</v>
      </c>
      <c r="AM32" s="3" t="n">
        <v>45017</v>
      </c>
      <c r="AN32" t="n">
        <v>9.23</v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2022</t>
        </is>
      </c>
      <c r="B33" t="inlineStr">
        <is>
          <t>Region VII</t>
        </is>
      </c>
      <c r="C33" t="inlineStr">
        <is>
          <t>Bohol</t>
        </is>
      </c>
      <c r="D33" t="n">
        <v>117936</v>
      </c>
      <c r="E33" t="inlineStr">
        <is>
          <t>Alicia Central Elem.</t>
        </is>
      </c>
      <c r="F33" t="inlineStr">
        <is>
          <t>ALICIA</t>
        </is>
      </c>
      <c r="G33" t="n">
        <v>3</v>
      </c>
      <c r="I33" t="n">
        <v>1</v>
      </c>
      <c r="J33" t="inlineStr">
        <is>
          <t>NEW CONSTRUCTION</t>
        </is>
      </c>
      <c r="K33" t="n">
        <v>2500000</v>
      </c>
      <c r="L33" t="n">
        <v>1</v>
      </c>
      <c r="M33" t="inlineStr">
        <is>
          <t>one contract only</t>
        </is>
      </c>
      <c r="N33" t="inlineStr">
        <is>
          <t>completed</t>
        </is>
      </c>
      <c r="O33" t="n">
        <v>1</v>
      </c>
      <c r="P33" s="3" t="n">
        <v>45104</v>
      </c>
      <c r="T33" s="3" t="n">
        <v>44785</v>
      </c>
      <c r="U33" s="3" t="n">
        <v>44795</v>
      </c>
      <c r="V33" s="3" t="n">
        <v>44810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1</v>
      </c>
      <c r="AL33" t="n">
        <v>0</v>
      </c>
      <c r="AM33" s="3" t="n">
        <v>45017</v>
      </c>
      <c r="AN33" t="n">
        <v>10.23</v>
      </c>
      <c r="AS33" t="inlineStr">
        <is>
          <t>REPLACEMENT</t>
        </is>
      </c>
      <c r="AT33" t="inlineStr">
        <is>
          <t>completed</t>
        </is>
      </c>
    </row>
    <row r="34">
      <c r="A34" t="inlineStr">
        <is>
          <t>QRF 2022</t>
        </is>
      </c>
      <c r="B34" t="inlineStr">
        <is>
          <t>Region VII</t>
        </is>
      </c>
      <c r="C34" t="inlineStr">
        <is>
          <t>Bohol</t>
        </is>
      </c>
      <c r="D34" t="n">
        <v>186507</v>
      </c>
      <c r="E34" t="inlineStr">
        <is>
          <t>Alicia CES Annex</t>
        </is>
      </c>
      <c r="F34" t="inlineStr">
        <is>
          <t>ALICIA</t>
        </is>
      </c>
      <c r="G34" t="n">
        <v>3</v>
      </c>
      <c r="H34" t="n">
        <v>1</v>
      </c>
      <c r="I34" t="n">
        <v>2</v>
      </c>
      <c r="J34" t="inlineStr">
        <is>
          <t>REPAIR/ REHABILITATION</t>
        </is>
      </c>
      <c r="K34" t="n">
        <v>800000</v>
      </c>
      <c r="L34" t="n">
        <v>1</v>
      </c>
      <c r="M34" t="n">
        <v>643141.3199999999</v>
      </c>
      <c r="N34" t="inlineStr">
        <is>
          <t>completed</t>
        </is>
      </c>
      <c r="O34" t="n">
        <v>1</v>
      </c>
      <c r="P34" s="3" t="n">
        <v>45079</v>
      </c>
      <c r="Q34" s="3" t="n">
        <v>45128</v>
      </c>
      <c r="T34" s="3" t="n">
        <v>44785</v>
      </c>
      <c r="U34" s="3" t="n">
        <v>44795</v>
      </c>
      <c r="V34" s="3" t="n">
        <v>44810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1</v>
      </c>
      <c r="AL34" t="n">
        <v>0</v>
      </c>
      <c r="AM34" s="3" t="n">
        <v>45017</v>
      </c>
      <c r="AN34" t="n">
        <v>9.23</v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2022</t>
        </is>
      </c>
      <c r="B35" t="inlineStr">
        <is>
          <t>Region VII</t>
        </is>
      </c>
      <c r="C35" t="inlineStr">
        <is>
          <t>Bohol</t>
        </is>
      </c>
      <c r="D35" t="n">
        <v>302809</v>
      </c>
      <c r="E35" t="inlineStr">
        <is>
          <t>Alicia Technical-Voc'l HS</t>
        </is>
      </c>
      <c r="F35" t="inlineStr">
        <is>
          <t>ALICIA</t>
        </is>
      </c>
      <c r="G35" t="n">
        <v>3</v>
      </c>
      <c r="H35" t="n">
        <v>1</v>
      </c>
      <c r="I35" t="n">
        <v>19</v>
      </c>
      <c r="J35" t="inlineStr">
        <is>
          <t>REPAIR/ REHABILITATION</t>
        </is>
      </c>
      <c r="K35" t="n">
        <v>5594602.475859501</v>
      </c>
      <c r="L35" t="n">
        <v>1</v>
      </c>
      <c r="M35" t="n">
        <v>23440717.89</v>
      </c>
      <c r="N35" t="inlineStr">
        <is>
          <t>completed</t>
        </is>
      </c>
      <c r="O35" t="n">
        <v>1</v>
      </c>
      <c r="P35" s="3" t="n">
        <v>45243</v>
      </c>
      <c r="T35" s="3" t="n">
        <v>44785</v>
      </c>
      <c r="U35" s="3" t="n">
        <v>44795</v>
      </c>
      <c r="V35" s="3" t="n">
        <v>44810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19</v>
      </c>
      <c r="AK35" t="n">
        <v>1</v>
      </c>
      <c r="AL35" t="n">
        <v>0</v>
      </c>
      <c r="AM35" s="3" t="n">
        <v>45017</v>
      </c>
      <c r="AN35" t="n">
        <v>12.23</v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2022</t>
        </is>
      </c>
      <c r="B36" t="inlineStr">
        <is>
          <t>Region VII</t>
        </is>
      </c>
      <c r="C36" t="inlineStr">
        <is>
          <t>Bohol</t>
        </is>
      </c>
      <c r="D36" t="n">
        <v>302809</v>
      </c>
      <c r="E36" t="inlineStr">
        <is>
          <t>Alicia Technical-Voc'l HS</t>
        </is>
      </c>
      <c r="F36" t="inlineStr">
        <is>
          <t>ALICIA</t>
        </is>
      </c>
      <c r="G36" t="n">
        <v>3</v>
      </c>
      <c r="I36" t="n">
        <v>9</v>
      </c>
      <c r="J36" t="inlineStr">
        <is>
          <t>NEW CONSTRUCTION</t>
        </is>
      </c>
      <c r="K36" t="n">
        <v>22500000</v>
      </c>
      <c r="L36" t="n">
        <v>1</v>
      </c>
      <c r="M36" t="inlineStr">
        <is>
          <t>one contract only</t>
        </is>
      </c>
      <c r="N36" t="inlineStr">
        <is>
          <t>completed</t>
        </is>
      </c>
      <c r="O36" t="n">
        <v>1</v>
      </c>
      <c r="P36" s="3" t="n">
        <v>45243</v>
      </c>
      <c r="T36" s="3" t="n">
        <v>44785</v>
      </c>
      <c r="U36" s="3" t="n">
        <v>44795</v>
      </c>
      <c r="V36" s="3" t="n">
        <v>44810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9</v>
      </c>
      <c r="AK36" t="n">
        <v>1</v>
      </c>
      <c r="AL36" t="n">
        <v>0</v>
      </c>
      <c r="AM36" s="3" t="n">
        <v>45017</v>
      </c>
      <c r="AN36" t="n">
        <v>9.23</v>
      </c>
      <c r="AP36" t="n">
        <v>1</v>
      </c>
      <c r="AQ36" t="n">
        <v>9</v>
      </c>
      <c r="AR36" t="n">
        <v>22500000</v>
      </c>
      <c r="AS36" t="inlineStr">
        <is>
          <t>REPLACEMENT</t>
        </is>
      </c>
      <c r="AT36" t="inlineStr">
        <is>
          <t>completed</t>
        </is>
      </c>
    </row>
    <row r="37">
      <c r="A37" t="inlineStr">
        <is>
          <t>QRF 2022</t>
        </is>
      </c>
      <c r="B37" t="inlineStr">
        <is>
          <t>Region VII</t>
        </is>
      </c>
      <c r="C37" t="inlineStr">
        <is>
          <t>Bohol</t>
        </is>
      </c>
      <c r="D37" t="n">
        <v>118136</v>
      </c>
      <c r="E37" t="inlineStr">
        <is>
          <t>Carmen West Central ES</t>
        </is>
      </c>
      <c r="F37" t="inlineStr">
        <is>
          <t>CARMEN</t>
        </is>
      </c>
      <c r="G37" t="n">
        <v>3</v>
      </c>
      <c r="H37" t="n">
        <v>1</v>
      </c>
      <c r="I37" t="n">
        <v>6</v>
      </c>
      <c r="J37" t="inlineStr">
        <is>
          <t>REPAIR/ REHABILITATION</t>
        </is>
      </c>
      <c r="K37" t="n">
        <v>2319764.484661144</v>
      </c>
      <c r="L37" t="n">
        <v>1</v>
      </c>
      <c r="M37" t="n">
        <v>1869129.45</v>
      </c>
      <c r="N37" t="inlineStr">
        <is>
          <t>completed</t>
        </is>
      </c>
      <c r="O37" t="n">
        <v>1</v>
      </c>
      <c r="P37" s="3" t="n">
        <v>45079</v>
      </c>
      <c r="Q37" s="3" t="n">
        <v>45142</v>
      </c>
      <c r="R37" t="n">
        <v>0</v>
      </c>
      <c r="T37" s="3" t="n">
        <v>44785</v>
      </c>
      <c r="U37" s="3" t="n">
        <v>44795</v>
      </c>
      <c r="V37" s="3" t="n">
        <v>44810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6</v>
      </c>
      <c r="AK37" t="n">
        <v>1</v>
      </c>
      <c r="AL37" t="n">
        <v>0</v>
      </c>
      <c r="AM37" s="3" t="n">
        <v>45017</v>
      </c>
      <c r="AN37" t="n">
        <v>9.23</v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2022</t>
        </is>
      </c>
      <c r="B38" t="inlineStr">
        <is>
          <t>Region VII</t>
        </is>
      </c>
      <c r="C38" t="inlineStr">
        <is>
          <t>Bohol</t>
        </is>
      </c>
      <c r="D38" t="n">
        <v>118291</v>
      </c>
      <c r="E38" t="inlineStr">
        <is>
          <t>Duero Central ES</t>
        </is>
      </c>
      <c r="F38" t="inlineStr">
        <is>
          <t>DUERO</t>
        </is>
      </c>
      <c r="G38" t="n">
        <v>3</v>
      </c>
      <c r="H38" t="n">
        <v>1</v>
      </c>
      <c r="I38" t="n">
        <v>3</v>
      </c>
      <c r="J38" t="inlineStr">
        <is>
          <t>REPAIR/ REHABILITATION</t>
        </is>
      </c>
      <c r="K38" t="n">
        <v>1200000</v>
      </c>
      <c r="L38" t="n">
        <v>1</v>
      </c>
      <c r="M38" t="n">
        <v>1056904.73</v>
      </c>
      <c r="N38" t="inlineStr">
        <is>
          <t>completed</t>
        </is>
      </c>
      <c r="O38" t="n">
        <v>1</v>
      </c>
      <c r="P38" s="3" t="n">
        <v>45103</v>
      </c>
      <c r="Q38" s="3" t="n">
        <v>45127</v>
      </c>
      <c r="R38" t="n">
        <v>0</v>
      </c>
      <c r="T38" s="3" t="n">
        <v>44785</v>
      </c>
      <c r="U38" s="3" t="n">
        <v>44795</v>
      </c>
      <c r="V38" s="3" t="n">
        <v>44810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3</v>
      </c>
      <c r="AK38" t="n">
        <v>1</v>
      </c>
      <c r="AL38" t="n">
        <v>0</v>
      </c>
      <c r="AM38" s="3" t="n">
        <v>45017</v>
      </c>
      <c r="AN38" t="n">
        <v>7.23</v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2022</t>
        </is>
      </c>
      <c r="B39" t="inlineStr">
        <is>
          <t>Region VII</t>
        </is>
      </c>
      <c r="C39" t="inlineStr">
        <is>
          <t>Bohol</t>
        </is>
      </c>
      <c r="D39" t="n">
        <v>118312</v>
      </c>
      <c r="E39" t="inlineStr">
        <is>
          <t>Garcia-Hernandez Central ES</t>
        </is>
      </c>
      <c r="F39" t="inlineStr">
        <is>
          <t>GARCIA HERNANDEZ</t>
        </is>
      </c>
      <c r="G39" t="n">
        <v>3</v>
      </c>
      <c r="H39" t="n">
        <v>1</v>
      </c>
      <c r="I39" t="n">
        <v>3</v>
      </c>
      <c r="J39" t="inlineStr">
        <is>
          <t>REPAIR/ REHABILITATION</t>
        </is>
      </c>
      <c r="K39" t="n">
        <v>1200000</v>
      </c>
      <c r="L39" t="n">
        <v>1</v>
      </c>
      <c r="M39" t="n">
        <v>1056904.73</v>
      </c>
      <c r="N39" t="inlineStr">
        <is>
          <t>completed</t>
        </is>
      </c>
      <c r="O39" t="n">
        <v>1</v>
      </c>
      <c r="P39" s="3" t="n">
        <v>45103</v>
      </c>
      <c r="Q39" s="3" t="n">
        <v>45127</v>
      </c>
      <c r="R39" t="n">
        <v>0</v>
      </c>
      <c r="T39" s="3" t="n">
        <v>44785</v>
      </c>
      <c r="U39" s="3" t="n">
        <v>44795</v>
      </c>
      <c r="V39" s="3" t="n">
        <v>44810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M39" s="3" t="n">
        <v>45017</v>
      </c>
      <c r="AN39" t="n">
        <v>7.23</v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2022</t>
        </is>
      </c>
      <c r="B40" t="inlineStr">
        <is>
          <t>Region VII</t>
        </is>
      </c>
      <c r="C40" t="inlineStr">
        <is>
          <t>Bohol</t>
        </is>
      </c>
      <c r="D40" t="n">
        <v>118437</v>
      </c>
      <c r="E40" t="inlineStr">
        <is>
          <t>Lila Central ES</t>
        </is>
      </c>
      <c r="F40" t="inlineStr">
        <is>
          <t>LILA</t>
        </is>
      </c>
      <c r="G40" t="n">
        <v>3</v>
      </c>
      <c r="H40" t="n">
        <v>1</v>
      </c>
      <c r="I40" t="n">
        <v>4</v>
      </c>
      <c r="J40" t="inlineStr">
        <is>
          <t>REPAIR/ REHABILITATION</t>
        </is>
      </c>
      <c r="K40" t="n">
        <v>648384.0631402401</v>
      </c>
      <c r="L40" t="n">
        <v>1</v>
      </c>
      <c r="M40" t="n">
        <v>572086.04</v>
      </c>
      <c r="N40" t="inlineStr">
        <is>
          <t>completed</t>
        </is>
      </c>
      <c r="O40" t="n">
        <v>1</v>
      </c>
      <c r="P40" s="3" t="n">
        <v>45103</v>
      </c>
      <c r="Q40" s="3" t="n">
        <v>45127</v>
      </c>
      <c r="R40" t="n">
        <v>0</v>
      </c>
      <c r="T40" s="3" t="n">
        <v>44785</v>
      </c>
      <c r="U40" s="3" t="n">
        <v>44795</v>
      </c>
      <c r="V40" s="3" t="n">
        <v>44810</v>
      </c>
      <c r="Z40" t="inlineStr">
        <is>
          <t>ONGOING POST QUA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M40" s="3" t="n">
        <v>45017</v>
      </c>
      <c r="AN40" t="n">
        <v>7.23</v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2022</t>
        </is>
      </c>
      <c r="B41" t="inlineStr">
        <is>
          <t>Region VII</t>
        </is>
      </c>
      <c r="C41" t="inlineStr">
        <is>
          <t>Bohol</t>
        </is>
      </c>
      <c r="D41" t="n">
        <v>118466</v>
      </c>
      <c r="E41" t="inlineStr">
        <is>
          <t>Loboc Central Elementary School</t>
        </is>
      </c>
      <c r="F41" t="inlineStr">
        <is>
          <t>LOBOC</t>
        </is>
      </c>
      <c r="G41" t="n">
        <v>3</v>
      </c>
      <c r="H41" t="n">
        <v>1</v>
      </c>
      <c r="I41" t="n">
        <v>31</v>
      </c>
      <c r="J41" t="inlineStr">
        <is>
          <t>REPAIR/ REHABILITATION</t>
        </is>
      </c>
      <c r="K41" t="n">
        <v>3139918.14</v>
      </c>
      <c r="L41" t="n">
        <v>1</v>
      </c>
      <c r="N41" t="inlineStr">
        <is>
          <t>completed</t>
        </is>
      </c>
      <c r="O41" t="n">
        <v>1</v>
      </c>
      <c r="R41" t="n">
        <v>0</v>
      </c>
      <c r="T41" s="3" t="n">
        <v>44785</v>
      </c>
      <c r="U41" s="3" t="n">
        <v>44795</v>
      </c>
      <c r="V41" s="3" t="n">
        <v>44810</v>
      </c>
      <c r="Z41" t="inlineStr">
        <is>
          <t>ONGOING POST QUA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31</v>
      </c>
      <c r="AK41" t="n">
        <v>1</v>
      </c>
      <c r="AL41" t="n">
        <v>0</v>
      </c>
      <c r="AM41" s="3" t="n">
        <v>45017</v>
      </c>
      <c r="AN41" t="n">
        <v>4.23</v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2022</t>
        </is>
      </c>
      <c r="B42" t="inlineStr">
        <is>
          <t>Region VII</t>
        </is>
      </c>
      <c r="C42" t="inlineStr">
        <is>
          <t>Bohol</t>
        </is>
      </c>
      <c r="D42" t="n">
        <v>118466</v>
      </c>
      <c r="E42" t="inlineStr">
        <is>
          <t>Loboc Central Elementary School</t>
        </is>
      </c>
      <c r="F42" t="inlineStr">
        <is>
          <t>LOBOC</t>
        </is>
      </c>
      <c r="G42" t="n">
        <v>3</v>
      </c>
      <c r="I42" t="n">
        <v>8</v>
      </c>
      <c r="J42" t="inlineStr">
        <is>
          <t>NEW CONSTRUCTION</t>
        </is>
      </c>
      <c r="K42" t="n">
        <v>20000000</v>
      </c>
      <c r="L42" t="n">
        <v>1</v>
      </c>
      <c r="M42" t="inlineStr">
        <is>
          <t>one contract only</t>
        </is>
      </c>
      <c r="N42" t="inlineStr">
        <is>
          <t>completed</t>
        </is>
      </c>
      <c r="O42" t="n">
        <v>1</v>
      </c>
      <c r="P42" s="3" t="n">
        <v>45200</v>
      </c>
      <c r="R42" t="n">
        <v>0</v>
      </c>
      <c r="T42" s="3" t="n">
        <v>44785</v>
      </c>
      <c r="U42" s="3" t="n">
        <v>44795</v>
      </c>
      <c r="V42" s="3" t="n">
        <v>44810</v>
      </c>
      <c r="Z42" t="inlineStr">
        <is>
          <t>60 DAYS EXT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8</v>
      </c>
      <c r="AK42" t="n">
        <v>1</v>
      </c>
      <c r="AL42" t="n">
        <v>0</v>
      </c>
      <c r="AM42" s="3" t="n">
        <v>45017</v>
      </c>
      <c r="AN42" t="n">
        <v>11.23</v>
      </c>
      <c r="AS42" t="inlineStr">
        <is>
          <t>REPLACEMENT</t>
        </is>
      </c>
      <c r="AT42" t="inlineStr">
        <is>
          <t>completed</t>
        </is>
      </c>
    </row>
    <row r="43">
      <c r="A43" t="inlineStr">
        <is>
          <t>QRF 2022</t>
        </is>
      </c>
      <c r="B43" t="inlineStr">
        <is>
          <t>Region VII</t>
        </is>
      </c>
      <c r="C43" t="inlineStr">
        <is>
          <t>Bohol</t>
        </is>
      </c>
      <c r="D43" t="n">
        <v>118693</v>
      </c>
      <c r="E43" t="inlineStr">
        <is>
          <t>Sierra Bullones Central ES</t>
        </is>
      </c>
      <c r="F43" t="inlineStr">
        <is>
          <t>SIERRA BULLONES</t>
        </is>
      </c>
      <c r="G43" t="n">
        <v>3</v>
      </c>
      <c r="H43" t="n">
        <v>1</v>
      </c>
      <c r="I43" t="n">
        <v>5</v>
      </c>
      <c r="J43" t="inlineStr">
        <is>
          <t>REPAIR/ REHABILITATION</t>
        </is>
      </c>
      <c r="K43" t="n">
        <v>2000000</v>
      </c>
      <c r="L43" t="n">
        <v>1</v>
      </c>
      <c r="M43" t="n">
        <v>7599717.51</v>
      </c>
      <c r="N43" t="inlineStr">
        <is>
          <t>completed</t>
        </is>
      </c>
      <c r="O43" t="n">
        <v>1</v>
      </c>
      <c r="P43" s="3" t="n">
        <v>45140</v>
      </c>
      <c r="Q43" s="3" t="n">
        <v>45156</v>
      </c>
      <c r="R43" t="n">
        <v>0</v>
      </c>
      <c r="T43" s="3" t="n">
        <v>44785</v>
      </c>
      <c r="U43" s="3" t="n">
        <v>44795</v>
      </c>
      <c r="V43" s="3" t="n">
        <v>44810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5</v>
      </c>
      <c r="AK43" t="n">
        <v>1</v>
      </c>
      <c r="AL43" t="n">
        <v>0</v>
      </c>
      <c r="AM43" s="3" t="n">
        <v>45017</v>
      </c>
      <c r="AN43" t="n">
        <v>9.23</v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2022</t>
        </is>
      </c>
      <c r="B44" t="inlineStr">
        <is>
          <t>Region VII</t>
        </is>
      </c>
      <c r="C44" t="inlineStr">
        <is>
          <t>Bohol</t>
        </is>
      </c>
      <c r="D44" t="n">
        <v>118693</v>
      </c>
      <c r="E44" t="inlineStr">
        <is>
          <t>Sierra Bullones Central ES</t>
        </is>
      </c>
      <c r="F44" t="inlineStr">
        <is>
          <t>SIERRA BULLONES</t>
        </is>
      </c>
      <c r="G44" t="n">
        <v>3</v>
      </c>
      <c r="I44" t="n">
        <v>3</v>
      </c>
      <c r="J44" t="inlineStr">
        <is>
          <t>NEW CONSTRUCTION</t>
        </is>
      </c>
      <c r="K44" t="n">
        <v>7500000</v>
      </c>
      <c r="L44" t="n">
        <v>1</v>
      </c>
      <c r="M44" t="inlineStr">
        <is>
          <t>one contract only</t>
        </is>
      </c>
      <c r="N44" t="inlineStr">
        <is>
          <t>completed</t>
        </is>
      </c>
      <c r="O44" t="n">
        <v>1</v>
      </c>
      <c r="P44" s="3" t="n">
        <v>45140</v>
      </c>
      <c r="Q44" s="3" t="n">
        <v>45156</v>
      </c>
      <c r="R44" t="n">
        <v>0</v>
      </c>
      <c r="T44" s="3" t="n">
        <v>44785</v>
      </c>
      <c r="U44" s="3" t="n">
        <v>44795</v>
      </c>
      <c r="V44" s="3" t="n">
        <v>44810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M44" s="3" t="n">
        <v>45017</v>
      </c>
      <c r="AN44" t="n">
        <v>9.23</v>
      </c>
      <c r="AS44" t="inlineStr">
        <is>
          <t>REPLACEMENT</t>
        </is>
      </c>
      <c r="AT44" t="inlineStr">
        <is>
          <t>completed</t>
        </is>
      </c>
    </row>
    <row r="45">
      <c r="A45" t="inlineStr">
        <is>
          <t>QRF 2022</t>
        </is>
      </c>
      <c r="B45" t="inlineStr">
        <is>
          <t>Region VII</t>
        </is>
      </c>
      <c r="C45" t="inlineStr">
        <is>
          <t>Bohol</t>
        </is>
      </c>
      <c r="D45" t="n">
        <v>118864</v>
      </c>
      <c r="E45" t="inlineStr">
        <is>
          <t>Valencia Central Elementary School</t>
        </is>
      </c>
      <c r="F45" t="inlineStr">
        <is>
          <t>VALENCIA</t>
        </is>
      </c>
      <c r="G45" t="n">
        <v>3</v>
      </c>
      <c r="H45" t="n">
        <v>1</v>
      </c>
      <c r="I45" t="n">
        <v>4</v>
      </c>
      <c r="J45" t="inlineStr">
        <is>
          <t>REPAIR/ REHABILITATION</t>
        </is>
      </c>
      <c r="K45" t="n">
        <v>624035.1223359749</v>
      </c>
      <c r="L45" t="n">
        <v>1</v>
      </c>
      <c r="M45" t="n">
        <v>546229.05</v>
      </c>
      <c r="N45" t="inlineStr">
        <is>
          <t>completed</t>
        </is>
      </c>
      <c r="O45" t="n">
        <v>1</v>
      </c>
      <c r="P45" s="3" t="n">
        <v>45103</v>
      </c>
      <c r="Q45" s="3" t="n">
        <v>45127</v>
      </c>
      <c r="R45" t="n">
        <v>0</v>
      </c>
      <c r="T45" s="3" t="n">
        <v>44785</v>
      </c>
      <c r="U45" s="3" t="n">
        <v>44795</v>
      </c>
      <c r="V45" s="3" t="n">
        <v>44810</v>
      </c>
      <c r="Z45" t="inlineStr">
        <is>
          <t>ONGOING POST QUA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</v>
      </c>
      <c r="AK45" t="n">
        <v>1</v>
      </c>
      <c r="AL45" t="n">
        <v>0</v>
      </c>
      <c r="AM45" s="3" t="n">
        <v>45017</v>
      </c>
      <c r="AN45" t="n">
        <v>6.23</v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2022</t>
        </is>
      </c>
      <c r="B46" t="inlineStr">
        <is>
          <t>Region VII</t>
        </is>
      </c>
      <c r="C46" t="inlineStr">
        <is>
          <t>Carcar City</t>
        </is>
      </c>
      <c r="D46" t="n">
        <v>324904</v>
      </c>
      <c r="E46" t="inlineStr">
        <is>
          <t>Tuyom National High School</t>
        </is>
      </c>
      <c r="F46" t="inlineStr">
        <is>
          <t>CITY OF CARCAR</t>
        </is>
      </c>
      <c r="G46" t="n">
        <v>1</v>
      </c>
      <c r="H46" t="n">
        <v>1</v>
      </c>
      <c r="I46" t="n">
        <v>20</v>
      </c>
      <c r="J46" t="inlineStr">
        <is>
          <t>REPAIR/ REHABILITATION</t>
        </is>
      </c>
      <c r="K46" t="n">
        <v>5641920.23</v>
      </c>
      <c r="L46" t="n">
        <v>1</v>
      </c>
      <c r="M46" t="n">
        <v>4296456.4</v>
      </c>
      <c r="N46" t="inlineStr">
        <is>
          <t>completed</t>
        </is>
      </c>
      <c r="O46" t="n">
        <v>1</v>
      </c>
      <c r="R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20</v>
      </c>
      <c r="AK46" t="n">
        <v>1</v>
      </c>
      <c r="AL46" t="n">
        <v>0</v>
      </c>
      <c r="AM46" s="3" t="n">
        <v>44896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2022</t>
        </is>
      </c>
      <c r="B47" t="inlineStr">
        <is>
          <t>Region VII</t>
        </is>
      </c>
      <c r="C47" t="inlineStr">
        <is>
          <t>Cebu</t>
        </is>
      </c>
      <c r="D47" t="n">
        <v>119073</v>
      </c>
      <c r="E47" t="inlineStr">
        <is>
          <t>BARILI CES</t>
        </is>
      </c>
      <c r="F47" t="inlineStr">
        <is>
          <t>BARILI</t>
        </is>
      </c>
      <c r="G47" t="n">
        <v>3</v>
      </c>
      <c r="H47" t="n">
        <v>1</v>
      </c>
      <c r="I47" t="n">
        <v>2</v>
      </c>
      <c r="J47" t="inlineStr">
        <is>
          <t>REPAIR/ REHABILITATION</t>
        </is>
      </c>
      <c r="K47" t="n">
        <v>2677562.96</v>
      </c>
      <c r="L47" t="n">
        <v>1</v>
      </c>
      <c r="M47" t="n">
        <v>8109500.82</v>
      </c>
      <c r="N47" t="inlineStr">
        <is>
          <t>COMPLETED</t>
        </is>
      </c>
      <c r="O47" t="n">
        <v>1</v>
      </c>
      <c r="P47" s="3" t="n">
        <v>45308</v>
      </c>
      <c r="R47" t="inlineStr">
        <is>
          <t>CY 2022 QRF DEPED</t>
        </is>
      </c>
      <c r="S47" t="inlineStr">
        <is>
          <t>CY 2022 QRF-DEPED-R7-CEBU-04</t>
        </is>
      </c>
      <c r="T47" t="inlineStr">
        <is>
          <t>JULY 19, 2023</t>
        </is>
      </c>
      <c r="U47" t="inlineStr">
        <is>
          <t>JULY 26, 2023</t>
        </is>
      </c>
      <c r="V47" t="inlineStr">
        <is>
          <t>AUGUST 07, 2023</t>
        </is>
      </c>
      <c r="W47" t="inlineStr">
        <is>
          <t>AUGUST 29, 2023</t>
        </is>
      </c>
      <c r="X47" s="3" t="n">
        <v>45180</v>
      </c>
      <c r="Y47" t="inlineStr">
        <is>
          <t>RT CONSTRUCTION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2</v>
      </c>
      <c r="AK47" t="n">
        <v>1</v>
      </c>
      <c r="AL47" t="n">
        <v>0</v>
      </c>
      <c r="AM47" s="3" t="n">
        <v>45017</v>
      </c>
      <c r="AN47" t="n">
        <v>6.24</v>
      </c>
      <c r="AP47" t="n">
        <v>1</v>
      </c>
      <c r="AQ47" t="n">
        <v>18</v>
      </c>
      <c r="AR47" t="n">
        <v>9000000</v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2022</t>
        </is>
      </c>
      <c r="B48" t="inlineStr">
        <is>
          <t>Region VII</t>
        </is>
      </c>
      <c r="C48" t="inlineStr">
        <is>
          <t>Cebu</t>
        </is>
      </c>
      <c r="D48" t="n">
        <v>119073</v>
      </c>
      <c r="E48" t="inlineStr">
        <is>
          <t>BARILI CES</t>
        </is>
      </c>
      <c r="F48" t="inlineStr">
        <is>
          <t>BARILI</t>
        </is>
      </c>
      <c r="G48" t="n">
        <v>3</v>
      </c>
      <c r="I48" t="n">
        <v>2</v>
      </c>
      <c r="J48" t="inlineStr">
        <is>
          <t>NEW CONSTRUCTION</t>
        </is>
      </c>
      <c r="K48" t="n">
        <v>5462455.36</v>
      </c>
      <c r="L48" t="n">
        <v>1</v>
      </c>
      <c r="M48" t="n">
        <v>8109500.82</v>
      </c>
      <c r="N48" t="inlineStr">
        <is>
          <t>COMPLETED</t>
        </is>
      </c>
      <c r="O48" t="n">
        <v>1</v>
      </c>
      <c r="P48" s="3" t="n">
        <v>45308</v>
      </c>
      <c r="R48" t="inlineStr">
        <is>
          <t>CY 2022 QRF DEPED</t>
        </is>
      </c>
      <c r="S48" t="inlineStr">
        <is>
          <t>CY 2022 QRF-DEPED-R7-CEBU-04</t>
        </is>
      </c>
      <c r="T48" t="inlineStr">
        <is>
          <t>JULY 19, 2023</t>
        </is>
      </c>
      <c r="U48" t="inlineStr">
        <is>
          <t>JULY 26, 2023</t>
        </is>
      </c>
      <c r="V48" t="inlineStr">
        <is>
          <t>AUGUST 07, 2023</t>
        </is>
      </c>
      <c r="W48" t="inlineStr">
        <is>
          <t>AUGUST 29, 2023</t>
        </is>
      </c>
      <c r="X48" s="3" t="n">
        <v>45180</v>
      </c>
      <c r="Y48" t="inlineStr">
        <is>
          <t>RT CONSTRUCTION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1</v>
      </c>
      <c r="AL48" t="n">
        <v>0</v>
      </c>
      <c r="AM48" s="3" t="n">
        <v>45017</v>
      </c>
      <c r="AN48" t="n">
        <v>6.24</v>
      </c>
      <c r="AQ48" t="n">
        <v>1</v>
      </c>
      <c r="AR48" t="n">
        <v>2500000</v>
      </c>
      <c r="AS48" t="inlineStr">
        <is>
          <t>REPLACEMENT</t>
        </is>
      </c>
      <c r="AT48" t="inlineStr">
        <is>
          <t>COMPLETED</t>
        </is>
      </c>
    </row>
    <row r="49">
      <c r="A49" t="inlineStr">
        <is>
          <t>QRF 2022</t>
        </is>
      </c>
      <c r="B49" t="inlineStr">
        <is>
          <t>Region VII</t>
        </is>
      </c>
      <c r="C49" t="inlineStr">
        <is>
          <t>Cebu</t>
        </is>
      </c>
      <c r="D49" t="n">
        <v>119092</v>
      </c>
      <c r="E49" t="inlineStr">
        <is>
          <t>GUIBUANGAN CS</t>
        </is>
      </c>
      <c r="F49" t="inlineStr">
        <is>
          <t>BARILI</t>
        </is>
      </c>
      <c r="G49" t="n">
        <v>3</v>
      </c>
      <c r="H49" t="n">
        <v>1</v>
      </c>
      <c r="I49" t="n">
        <v>5</v>
      </c>
      <c r="J49" t="inlineStr">
        <is>
          <t>REPAIR/ REHABILITATION</t>
        </is>
      </c>
      <c r="K49" t="n">
        <v>2449646.32</v>
      </c>
      <c r="L49" t="n">
        <v>1</v>
      </c>
      <c r="M49" t="n">
        <v>2431144.86</v>
      </c>
      <c r="N49" t="inlineStr">
        <is>
          <t>COMPLETED</t>
        </is>
      </c>
      <c r="O49" t="n">
        <v>1</v>
      </c>
      <c r="P49" s="3" t="n">
        <v>45248</v>
      </c>
      <c r="R49" t="inlineStr">
        <is>
          <t>CY 2022 QRF DEPED</t>
        </is>
      </c>
      <c r="S49" t="inlineStr">
        <is>
          <t>CY 2022 QRF-DEPED-R7-CEBU-05</t>
        </is>
      </c>
      <c r="T49" t="inlineStr">
        <is>
          <t>JULY 19, 2023</t>
        </is>
      </c>
      <c r="U49" t="inlineStr">
        <is>
          <t>JULY 26, 2023</t>
        </is>
      </c>
      <c r="V49" t="inlineStr">
        <is>
          <t>AUGUST 07, 2023</t>
        </is>
      </c>
      <c r="W49" t="inlineStr">
        <is>
          <t>AUGUST 29, 2023</t>
        </is>
      </c>
      <c r="X49" s="3" t="n">
        <v>45180</v>
      </c>
      <c r="Y49" t="inlineStr">
        <is>
          <t>AL SHER CONSTRUCTION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5</v>
      </c>
      <c r="AK49" t="n">
        <v>1</v>
      </c>
      <c r="AL49" t="n">
        <v>0</v>
      </c>
      <c r="AM49" s="3" t="n">
        <v>45017</v>
      </c>
      <c r="AN49" t="n">
        <v>6.24</v>
      </c>
      <c r="AP49" t="n">
        <v>1</v>
      </c>
      <c r="AQ49" t="n">
        <v>28</v>
      </c>
      <c r="AR49" t="n">
        <v>14000000</v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2022</t>
        </is>
      </c>
      <c r="B50" t="inlineStr">
        <is>
          <t>Region VII</t>
        </is>
      </c>
      <c r="C50" t="inlineStr">
        <is>
          <t>Cebu</t>
        </is>
      </c>
      <c r="D50" t="n">
        <v>119554</v>
      </c>
      <c r="E50" t="inlineStr">
        <is>
          <t>Binabag ES</t>
        </is>
      </c>
      <c r="F50" t="inlineStr">
        <is>
          <t>PINAMUNGAHAN</t>
        </is>
      </c>
      <c r="G50" t="n">
        <v>3</v>
      </c>
      <c r="H50" t="n">
        <v>1</v>
      </c>
      <c r="I50" t="n">
        <v>6</v>
      </c>
      <c r="J50" t="inlineStr">
        <is>
          <t>REPAIR/ REHABILITATION</t>
        </is>
      </c>
      <c r="K50" t="n">
        <v>4245989.99</v>
      </c>
      <c r="L50" t="n">
        <v>1</v>
      </c>
      <c r="M50" t="n">
        <v>4224375.21</v>
      </c>
      <c r="N50" t="inlineStr">
        <is>
          <t>COMPLETED</t>
        </is>
      </c>
      <c r="O50" t="n">
        <v>1</v>
      </c>
      <c r="P50" s="3" t="n">
        <v>45278</v>
      </c>
      <c r="R50" t="inlineStr">
        <is>
          <t>CY 2022 QRF DEPED</t>
        </is>
      </c>
      <c r="S50" t="inlineStr">
        <is>
          <t>CY 2022 QRF-DEPED-R7-CEBU-06</t>
        </is>
      </c>
      <c r="T50" t="inlineStr">
        <is>
          <t>JULY 19, 2023</t>
        </is>
      </c>
      <c r="U50" t="inlineStr">
        <is>
          <t>JULY 26, 2023</t>
        </is>
      </c>
      <c r="V50" t="inlineStr">
        <is>
          <t>AUGUST 07, 2023</t>
        </is>
      </c>
      <c r="W50" t="inlineStr">
        <is>
          <t>AUGUST 29, 2023</t>
        </is>
      </c>
      <c r="X50" s="3" t="n">
        <v>45180</v>
      </c>
      <c r="Y50" t="inlineStr">
        <is>
          <t>HERO CONSTRUCTION AND DEV. CORP.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6</v>
      </c>
      <c r="AK50" t="n">
        <v>1</v>
      </c>
      <c r="AL50" t="n">
        <v>0</v>
      </c>
      <c r="AM50" s="3" t="n">
        <v>45017</v>
      </c>
      <c r="AN50" t="n">
        <v>6.24</v>
      </c>
      <c r="AP50" t="n">
        <v>0</v>
      </c>
      <c r="AQ50" t="n">
        <v>0</v>
      </c>
      <c r="AR50" t="n">
        <v>0</v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2022</t>
        </is>
      </c>
      <c r="B51" t="inlineStr">
        <is>
          <t>Region VII</t>
        </is>
      </c>
      <c r="C51" t="inlineStr">
        <is>
          <t>Cebu</t>
        </is>
      </c>
      <c r="D51" t="n">
        <v>119414</v>
      </c>
      <c r="E51" t="inlineStr">
        <is>
          <t>Liloan Central ES</t>
        </is>
      </c>
      <c r="F51" t="inlineStr">
        <is>
          <t>LILOAN</t>
        </is>
      </c>
      <c r="G51" t="n">
        <v>5</v>
      </c>
      <c r="H51" t="n">
        <v>1</v>
      </c>
      <c r="I51" t="n">
        <v>5</v>
      </c>
      <c r="J51" t="inlineStr">
        <is>
          <t>REPAIR/ REHABILITATION</t>
        </is>
      </c>
      <c r="K51" t="n">
        <v>3582726.85</v>
      </c>
      <c r="L51" t="n">
        <v>1</v>
      </c>
      <c r="M51" t="n">
        <v>9562486.57</v>
      </c>
      <c r="N51" t="inlineStr">
        <is>
          <t>Completed</t>
        </is>
      </c>
      <c r="O51" t="n">
        <v>1</v>
      </c>
      <c r="P51" s="3" t="n">
        <v>45308</v>
      </c>
      <c r="R51" t="inlineStr">
        <is>
          <t>CY 2022 QRF DEPED</t>
        </is>
      </c>
      <c r="S51" t="inlineStr">
        <is>
          <t>CY 2022 QRF-DEPED-R7-CEBU-01</t>
        </is>
      </c>
      <c r="T51" t="inlineStr">
        <is>
          <t>JULY 19, 2023</t>
        </is>
      </c>
      <c r="U51" t="inlineStr">
        <is>
          <t>JULY 26, 2023</t>
        </is>
      </c>
      <c r="V51" t="inlineStr">
        <is>
          <t>AUGUST 07, 2023</t>
        </is>
      </c>
      <c r="W51" t="inlineStr">
        <is>
          <t>AUGUST 29, 2023</t>
        </is>
      </c>
      <c r="X51" s="3" t="n">
        <v>45180</v>
      </c>
      <c r="Y51" t="inlineStr">
        <is>
          <t>MANINGO ENTERPRISES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5</v>
      </c>
      <c r="AK51" t="n">
        <v>1</v>
      </c>
      <c r="AL51" t="n">
        <v>0</v>
      </c>
      <c r="AM51" s="3" t="n">
        <v>45017</v>
      </c>
      <c r="AN51" t="n">
        <v>8.24</v>
      </c>
      <c r="AP51" t="n">
        <v>1</v>
      </c>
      <c r="AQ51" t="n">
        <v>6</v>
      </c>
      <c r="AR51" t="n">
        <v>3000000</v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2022</t>
        </is>
      </c>
      <c r="B52" t="inlineStr">
        <is>
          <t>Region VII</t>
        </is>
      </c>
      <c r="C52" t="inlineStr">
        <is>
          <t>Cebu</t>
        </is>
      </c>
      <c r="D52" t="n">
        <v>119414</v>
      </c>
      <c r="E52" t="inlineStr">
        <is>
          <t>Liloan Central ES</t>
        </is>
      </c>
      <c r="F52" t="inlineStr">
        <is>
          <t>LILOAN</t>
        </is>
      </c>
      <c r="G52" t="n">
        <v>5</v>
      </c>
      <c r="I52" t="n">
        <v>2</v>
      </c>
      <c r="J52" t="inlineStr">
        <is>
          <t>NEW CONSTRUCTION</t>
        </is>
      </c>
      <c r="K52" t="n">
        <v>6011939.84</v>
      </c>
      <c r="L52" t="n">
        <v>1</v>
      </c>
      <c r="M52" t="n">
        <v>9562486.57</v>
      </c>
      <c r="N52" t="inlineStr">
        <is>
          <t>Completed</t>
        </is>
      </c>
      <c r="O52" t="n">
        <v>1</v>
      </c>
      <c r="P52" s="3" t="n">
        <v>45308</v>
      </c>
      <c r="R52" t="inlineStr">
        <is>
          <t>CY 2022 QRF DEPED</t>
        </is>
      </c>
      <c r="S52" t="inlineStr">
        <is>
          <t>CY 2022 QRF-DEPED-R7-CEBU-01</t>
        </is>
      </c>
      <c r="T52" t="inlineStr">
        <is>
          <t>JULY 19, 2023</t>
        </is>
      </c>
      <c r="U52" t="inlineStr">
        <is>
          <t>JULY 26, 2023</t>
        </is>
      </c>
      <c r="V52" t="inlineStr">
        <is>
          <t>AUGUST 07, 2023</t>
        </is>
      </c>
      <c r="W52" t="inlineStr">
        <is>
          <t>AUGUST 29, 2023</t>
        </is>
      </c>
      <c r="X52" s="3" t="n">
        <v>45180</v>
      </c>
      <c r="Y52" t="inlineStr">
        <is>
          <t>MANINGO ENTERPRISES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2</v>
      </c>
      <c r="AK52" t="n">
        <v>1</v>
      </c>
      <c r="AL52" t="n">
        <v>0</v>
      </c>
      <c r="AM52" s="3" t="n">
        <v>45017</v>
      </c>
      <c r="AN52" t="n">
        <v>8.24</v>
      </c>
      <c r="AQ52" t="n">
        <v>2</v>
      </c>
      <c r="AR52" t="n">
        <v>5000000</v>
      </c>
      <c r="AS52" t="inlineStr">
        <is>
          <t>REPLACEMENT</t>
        </is>
      </c>
      <c r="AT52" t="inlineStr">
        <is>
          <t>Completed</t>
        </is>
      </c>
    </row>
    <row r="53">
      <c r="A53" t="inlineStr">
        <is>
          <t>QRF 2022</t>
        </is>
      </c>
      <c r="B53" t="inlineStr">
        <is>
          <t>Region VII</t>
        </is>
      </c>
      <c r="C53" t="inlineStr">
        <is>
          <t>Cebu</t>
        </is>
      </c>
      <c r="D53" t="n">
        <v>119238</v>
      </c>
      <c r="E53" t="inlineStr">
        <is>
          <t>Consolacion Central ES</t>
        </is>
      </c>
      <c r="F53" t="inlineStr">
        <is>
          <t>CONSOLACION</t>
        </is>
      </c>
      <c r="G53" t="n">
        <v>6</v>
      </c>
      <c r="H53" t="n">
        <v>1</v>
      </c>
      <c r="I53" t="n">
        <v>24</v>
      </c>
      <c r="J53" t="inlineStr">
        <is>
          <t>REPAIR/ REHABILITATION</t>
        </is>
      </c>
      <c r="K53" t="n">
        <v>1942416.66</v>
      </c>
      <c r="L53" t="n">
        <v>1</v>
      </c>
      <c r="M53" t="n">
        <v>1934634.58</v>
      </c>
      <c r="N53" t="inlineStr">
        <is>
          <t>COMPLETED</t>
        </is>
      </c>
      <c r="O53" t="n">
        <v>1</v>
      </c>
      <c r="P53" s="3" t="n">
        <v>45278</v>
      </c>
      <c r="R53" t="inlineStr">
        <is>
          <t>CY 2022 QRF DEPED</t>
        </is>
      </c>
      <c r="S53" t="inlineStr">
        <is>
          <t>CY 2022 QRF-DEPED-R7-CEBU-03</t>
        </is>
      </c>
      <c r="T53" t="inlineStr">
        <is>
          <t>JULY 19, 2023</t>
        </is>
      </c>
      <c r="U53" t="inlineStr">
        <is>
          <t>JULY 26, 2023</t>
        </is>
      </c>
      <c r="V53" t="inlineStr">
        <is>
          <t>AUGUST 07, 2023</t>
        </is>
      </c>
      <c r="W53" t="inlineStr">
        <is>
          <t>AUGUST 29, 2023</t>
        </is>
      </c>
      <c r="X53" s="3" t="n">
        <v>45180</v>
      </c>
      <c r="Y53" t="inlineStr">
        <is>
          <t>JY BONTILAO CONSTRUCTION AND ENTERPRISES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24</v>
      </c>
      <c r="AK53" t="n">
        <v>1</v>
      </c>
      <c r="AL53" t="n">
        <v>0</v>
      </c>
      <c r="AM53" s="3" t="n">
        <v>45017</v>
      </c>
      <c r="AN53" t="n">
        <v>6.24</v>
      </c>
      <c r="AP53" t="n">
        <v>1</v>
      </c>
      <c r="AQ53" t="n">
        <v>24</v>
      </c>
      <c r="AR53" t="n">
        <v>4800000</v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2022</t>
        </is>
      </c>
      <c r="B54" t="inlineStr">
        <is>
          <t>Region VII</t>
        </is>
      </c>
      <c r="C54" t="inlineStr">
        <is>
          <t>Cebu</t>
        </is>
      </c>
      <c r="D54" t="n">
        <v>119255</v>
      </c>
      <c r="E54" t="inlineStr">
        <is>
          <t>Cordova Central ES</t>
        </is>
      </c>
      <c r="F54" t="inlineStr">
        <is>
          <t>CORDOVA</t>
        </is>
      </c>
      <c r="G54" t="n">
        <v>6</v>
      </c>
      <c r="H54" t="n">
        <v>1</v>
      </c>
      <c r="I54" t="n">
        <v>10</v>
      </c>
      <c r="J54" t="inlineStr">
        <is>
          <t>REPAIR/ REHABILITATION</t>
        </is>
      </c>
      <c r="K54" t="n">
        <v>2032057.71</v>
      </c>
      <c r="L54" t="n">
        <v>1</v>
      </c>
      <c r="M54" t="n">
        <v>2024217.87</v>
      </c>
      <c r="N54" t="inlineStr">
        <is>
          <t>COMPLETED</t>
        </is>
      </c>
      <c r="O54" t="n">
        <v>1</v>
      </c>
      <c r="R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10</v>
      </c>
      <c r="AK54" t="n">
        <v>1</v>
      </c>
      <c r="AL54" t="n">
        <v>0</v>
      </c>
      <c r="AM54" s="3" t="n">
        <v>45017</v>
      </c>
      <c r="AN54" t="n">
        <v>6.24</v>
      </c>
      <c r="AP54" t="n">
        <v>1</v>
      </c>
      <c r="AQ54" t="n">
        <v>9</v>
      </c>
      <c r="AR54" t="n">
        <v>4500000</v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2022</t>
        </is>
      </c>
      <c r="B55" t="inlineStr">
        <is>
          <t>Region VII</t>
        </is>
      </c>
      <c r="C55" t="inlineStr">
        <is>
          <t>Cebu</t>
        </is>
      </c>
      <c r="D55" t="n">
        <v>302955</v>
      </c>
      <c r="E55" t="inlineStr">
        <is>
          <t>Cordova NHS</t>
        </is>
      </c>
      <c r="F55" t="inlineStr">
        <is>
          <t>CORDOVA</t>
        </is>
      </c>
      <c r="G55" t="n">
        <v>6</v>
      </c>
      <c r="H55" t="n">
        <v>1</v>
      </c>
      <c r="I55" t="n">
        <v>20</v>
      </c>
      <c r="J55" t="inlineStr">
        <is>
          <t>REPAIR/ REHABILITATION</t>
        </is>
      </c>
      <c r="K55" t="n">
        <v>8932633.17</v>
      </c>
      <c r="L55" t="n">
        <v>1</v>
      </c>
      <c r="M55" t="n">
        <v>8856359.039999999</v>
      </c>
      <c r="N55" t="inlineStr">
        <is>
          <t>COMPLETED</t>
        </is>
      </c>
      <c r="O55" t="n">
        <v>1</v>
      </c>
      <c r="P55" s="3" t="n">
        <v>45308</v>
      </c>
      <c r="R55" t="inlineStr">
        <is>
          <t>CY 2022 QRF DEPED</t>
        </is>
      </c>
      <c r="S55" t="inlineStr">
        <is>
          <t>CY 2022 QRF-DEPED-R7-CEBU-02</t>
        </is>
      </c>
      <c r="T55" t="inlineStr">
        <is>
          <t>JULY 19, 2023</t>
        </is>
      </c>
      <c r="U55" t="inlineStr">
        <is>
          <t>JULY 26, 2023</t>
        </is>
      </c>
      <c r="V55" t="inlineStr">
        <is>
          <t>AUGUST 07, 2023</t>
        </is>
      </c>
      <c r="W55" t="inlineStr">
        <is>
          <t>AUGUST 29, 2024</t>
        </is>
      </c>
      <c r="X55" s="3" t="n">
        <v>45180</v>
      </c>
      <c r="Y55" t="inlineStr">
        <is>
          <t>SB &amp; T CONSTRUCTION OPC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20</v>
      </c>
      <c r="AK55" t="n">
        <v>1</v>
      </c>
      <c r="AL55" t="n">
        <v>0</v>
      </c>
      <c r="AM55" s="3" t="n">
        <v>45017</v>
      </c>
      <c r="AN55" t="n">
        <v>6.24</v>
      </c>
      <c r="AP55" t="n">
        <v>0</v>
      </c>
      <c r="AQ55" t="n">
        <v>0</v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2022</t>
        </is>
      </c>
      <c r="B56" t="inlineStr">
        <is>
          <t>Region VII</t>
        </is>
      </c>
      <c r="C56" t="inlineStr">
        <is>
          <t>Cebu</t>
        </is>
      </c>
      <c r="D56" t="n">
        <v>118866</v>
      </c>
      <c r="E56" t="inlineStr">
        <is>
          <t>ALCANTARA CENTRAL ES</t>
        </is>
      </c>
      <c r="F56" t="inlineStr">
        <is>
          <t>ALCANTARA</t>
        </is>
      </c>
      <c r="G56" t="n">
        <v>7</v>
      </c>
      <c r="H56" t="n">
        <v>1</v>
      </c>
      <c r="I56" t="n">
        <v>6</v>
      </c>
      <c r="J56" t="inlineStr">
        <is>
          <t>REPAIR/ REHABILITATION</t>
        </is>
      </c>
      <c r="K56" t="n">
        <v>9144788.68</v>
      </c>
      <c r="L56" t="n">
        <v>1</v>
      </c>
      <c r="M56" t="n">
        <v>9127739.720000001</v>
      </c>
      <c r="N56" t="inlineStr">
        <is>
          <t>Completed</t>
        </is>
      </c>
      <c r="O56" t="n">
        <v>1</v>
      </c>
      <c r="P56" s="3" t="n">
        <v>45308</v>
      </c>
      <c r="R56" t="inlineStr">
        <is>
          <t>CY 2022 QRF DEPED</t>
        </is>
      </c>
      <c r="S56" t="inlineStr">
        <is>
          <t>CY 2022 QRF-DEPED-R7-CEBU-08</t>
        </is>
      </c>
      <c r="T56" t="inlineStr">
        <is>
          <t>JULY 19, 2023</t>
        </is>
      </c>
      <c r="U56" t="inlineStr">
        <is>
          <t>JULY 26, 2023</t>
        </is>
      </c>
      <c r="V56" t="inlineStr">
        <is>
          <t>AUGUST 07, 2023</t>
        </is>
      </c>
      <c r="W56" t="inlineStr">
        <is>
          <t>AUGUST 29, 2023</t>
        </is>
      </c>
      <c r="X56" s="3" t="n">
        <v>45180</v>
      </c>
      <c r="Y56" t="inlineStr">
        <is>
          <t>RT CONSTRUCTION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1</v>
      </c>
      <c r="AL56" t="n">
        <v>0</v>
      </c>
      <c r="AM56" s="3" t="n">
        <v>45017</v>
      </c>
      <c r="AN56" t="n">
        <v>8.24</v>
      </c>
      <c r="AP56" t="n">
        <v>1</v>
      </c>
      <c r="AQ56" t="n">
        <v>14</v>
      </c>
      <c r="AR56" t="n">
        <v>7000000</v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2022</t>
        </is>
      </c>
      <c r="B57" t="inlineStr">
        <is>
          <t>Region VII</t>
        </is>
      </c>
      <c r="C57" t="inlineStr">
        <is>
          <t>Cebu</t>
        </is>
      </c>
      <c r="D57" t="n">
        <v>118994</v>
      </c>
      <c r="E57" t="inlineStr">
        <is>
          <t>BADIAN CS</t>
        </is>
      </c>
      <c r="F57" t="inlineStr">
        <is>
          <t>BADIAN</t>
        </is>
      </c>
      <c r="G57" t="n">
        <v>7</v>
      </c>
      <c r="H57" t="n">
        <v>1</v>
      </c>
      <c r="I57" t="n">
        <v>3</v>
      </c>
      <c r="J57" t="inlineStr">
        <is>
          <t>REPAIR/ REHABILITATION</t>
        </is>
      </c>
      <c r="K57" t="n">
        <v>1234605.36</v>
      </c>
      <c r="L57" t="n">
        <v>1</v>
      </c>
      <c r="M57" t="n">
        <v>1219140.57</v>
      </c>
      <c r="N57" t="inlineStr">
        <is>
          <t>completed</t>
        </is>
      </c>
      <c r="O57" t="n">
        <v>1</v>
      </c>
      <c r="P57" s="3" t="n">
        <v>45233</v>
      </c>
      <c r="R57" t="inlineStr">
        <is>
          <t>CY 2022 QRF DEPED</t>
        </is>
      </c>
      <c r="S57" t="inlineStr">
        <is>
          <t>CY 2022 QRF-DEPED-R7-CEBU-09</t>
        </is>
      </c>
      <c r="T57" t="inlineStr">
        <is>
          <t>JULY 19, 2023</t>
        </is>
      </c>
      <c r="U57" t="inlineStr">
        <is>
          <t>JULY 26, 2023</t>
        </is>
      </c>
      <c r="V57" t="inlineStr">
        <is>
          <t>AUGUST 07, 2023</t>
        </is>
      </c>
      <c r="W57" t="inlineStr">
        <is>
          <t>AUGUST 29, 2023</t>
        </is>
      </c>
      <c r="X57" s="3" t="n">
        <v>45180</v>
      </c>
      <c r="Y57" t="inlineStr">
        <is>
          <t>TRI BAIRN CONSTRUCTION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3</v>
      </c>
      <c r="AK57" t="n">
        <v>1</v>
      </c>
      <c r="AL57" t="n">
        <v>0</v>
      </c>
      <c r="AM57" s="3" t="n">
        <v>45017</v>
      </c>
      <c r="AN57" t="n">
        <v>1.24</v>
      </c>
      <c r="AP57" t="n">
        <v>1</v>
      </c>
      <c r="AQ57" t="n">
        <v>2</v>
      </c>
      <c r="AR57" t="n">
        <v>1000000</v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2022</t>
        </is>
      </c>
      <c r="B58" t="inlineStr">
        <is>
          <t>Region VII</t>
        </is>
      </c>
      <c r="C58" t="inlineStr">
        <is>
          <t>Cebu</t>
        </is>
      </c>
      <c r="D58" t="n">
        <v>119384</v>
      </c>
      <c r="E58" t="inlineStr">
        <is>
          <t>BITOON CES</t>
        </is>
      </c>
      <c r="F58" t="inlineStr">
        <is>
          <t>DUMANJUG</t>
        </is>
      </c>
      <c r="G58" t="n">
        <v>7</v>
      </c>
      <c r="H58" t="n">
        <v>1</v>
      </c>
      <c r="I58" t="n">
        <v>19</v>
      </c>
      <c r="J58" t="inlineStr">
        <is>
          <t>REPAIR/ REHABILITATION</t>
        </is>
      </c>
      <c r="K58" t="n">
        <v>9583177.1</v>
      </c>
      <c r="L58" t="n">
        <v>1</v>
      </c>
      <c r="M58" t="n">
        <v>9533171.369999999</v>
      </c>
      <c r="N58" t="inlineStr">
        <is>
          <t>COMPLETED</t>
        </is>
      </c>
      <c r="O58" t="n">
        <v>1</v>
      </c>
      <c r="P58" s="3" t="n">
        <v>45308</v>
      </c>
      <c r="R58" t="inlineStr">
        <is>
          <t>CY 2022 QRF DEPED</t>
        </is>
      </c>
      <c r="S58" t="inlineStr">
        <is>
          <t>CY 2022 QRF-DEPED-R7-CEBU-07</t>
        </is>
      </c>
      <c r="T58" t="inlineStr">
        <is>
          <t>JULY 19, 2023</t>
        </is>
      </c>
      <c r="U58" t="inlineStr">
        <is>
          <t>JULY 26, 2023</t>
        </is>
      </c>
      <c r="V58" t="inlineStr">
        <is>
          <t>AUGUST 07, 2023</t>
        </is>
      </c>
      <c r="W58" t="inlineStr">
        <is>
          <t>AUGUST 29, 2023</t>
        </is>
      </c>
      <c r="X58" s="3" t="n">
        <v>45180</v>
      </c>
      <c r="Y58" t="inlineStr">
        <is>
          <t>MP SORELA CONSTRUCTION AND SUPPLY AND MARINE SERVICES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19</v>
      </c>
      <c r="AK58" t="n">
        <v>1</v>
      </c>
      <c r="AL58" t="n">
        <v>0</v>
      </c>
      <c r="AM58" s="3" t="n">
        <v>45017</v>
      </c>
      <c r="AN58" t="n">
        <v>6.24</v>
      </c>
      <c r="AP58" t="n">
        <v>1</v>
      </c>
      <c r="AQ58" t="n">
        <v>13</v>
      </c>
      <c r="AR58" t="n">
        <v>6500000</v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2022</t>
        </is>
      </c>
      <c r="B59" t="inlineStr">
        <is>
          <t>Region VII</t>
        </is>
      </c>
      <c r="C59" t="inlineStr">
        <is>
          <t>Cebu City</t>
        </is>
      </c>
      <c r="D59" t="n">
        <v>119874</v>
      </c>
      <c r="E59" t="inlineStr">
        <is>
          <t>City Central ES</t>
        </is>
      </c>
      <c r="F59" t="inlineStr">
        <is>
          <t>CEBU CITY (Capital)</t>
        </is>
      </c>
      <c r="G59" t="n">
        <v>1</v>
      </c>
      <c r="H59" t="n">
        <v>1</v>
      </c>
      <c r="I59" t="n">
        <v>12</v>
      </c>
      <c r="J59" t="inlineStr">
        <is>
          <t>REPAIR/ REHABILITATION</t>
        </is>
      </c>
      <c r="K59" t="n">
        <v>2750822</v>
      </c>
      <c r="L59" t="n">
        <v>1</v>
      </c>
      <c r="M59" t="n">
        <v>2116754.46</v>
      </c>
      <c r="N59" t="inlineStr">
        <is>
          <t>completed</t>
        </is>
      </c>
      <c r="O59" t="n">
        <v>1</v>
      </c>
      <c r="P59" s="3" t="n">
        <v>44939</v>
      </c>
      <c r="R59" t="inlineStr">
        <is>
          <t>DepEd CCD 2022 - 11</t>
        </is>
      </c>
      <c r="S59" t="inlineStr">
        <is>
          <t>DepEd CCD 2022 - 27</t>
        </is>
      </c>
      <c r="T59" s="3" t="n">
        <v>44751</v>
      </c>
      <c r="U59" s="3" t="n">
        <v>44760</v>
      </c>
      <c r="V59" s="3" t="n">
        <v>44774</v>
      </c>
      <c r="W59" s="3" t="n">
        <v>44785</v>
      </c>
      <c r="X59" t="inlineStr">
        <is>
          <t>Sept. 8, 2022</t>
        </is>
      </c>
      <c r="Y59" t="inlineStr">
        <is>
          <t>JAJ &amp; L CONST. &amp; ENG'G sERVICES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12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2022</t>
        </is>
      </c>
      <c r="B60" t="inlineStr">
        <is>
          <t>Region VII</t>
        </is>
      </c>
      <c r="C60" t="inlineStr">
        <is>
          <t>Cebu City</t>
        </is>
      </c>
      <c r="D60" t="n">
        <v>303153</v>
      </c>
      <c r="E60" t="inlineStr">
        <is>
          <t>City Central NHS (Day &amp; Night)</t>
        </is>
      </c>
      <c r="F60" t="inlineStr">
        <is>
          <t>CEBU CITY (Capital)</t>
        </is>
      </c>
      <c r="G60" t="n">
        <v>1</v>
      </c>
      <c r="H60" t="n">
        <v>1</v>
      </c>
      <c r="I60" t="n">
        <v>5</v>
      </c>
      <c r="J60" t="inlineStr">
        <is>
          <t>REPAIR/ REHABILITATION</t>
        </is>
      </c>
      <c r="K60" t="n">
        <v>668241</v>
      </c>
      <c r="L60" t="n">
        <v>1</v>
      </c>
      <c r="M60" t="n">
        <v>510702.36</v>
      </c>
      <c r="N60" t="inlineStr">
        <is>
          <t>completed</t>
        </is>
      </c>
      <c r="O60" t="n">
        <v>1</v>
      </c>
      <c r="P60" s="3" t="n">
        <v>44879</v>
      </c>
      <c r="R60" t="inlineStr">
        <is>
          <t>DepEd CCD 2022 - 12</t>
        </is>
      </c>
      <c r="S60" t="inlineStr">
        <is>
          <t>DepEd CCD 2022 - 28</t>
        </is>
      </c>
      <c r="T60" s="3" t="n">
        <v>44751</v>
      </c>
      <c r="U60" s="3" t="n">
        <v>44760</v>
      </c>
      <c r="V60" s="3" t="n">
        <v>44774</v>
      </c>
      <c r="W60" s="3" t="n">
        <v>44785</v>
      </c>
      <c r="X60" t="inlineStr">
        <is>
          <t>Sept. 8, 2022</t>
        </is>
      </c>
      <c r="Y60" t="inlineStr">
        <is>
          <t>JAJ &amp; L CONST. &amp; ENG'G sERVICES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5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2022</t>
        </is>
      </c>
      <c r="B61" t="inlineStr">
        <is>
          <t>Region VII</t>
        </is>
      </c>
      <c r="C61" t="inlineStr">
        <is>
          <t>Cebu City</t>
        </is>
      </c>
      <c r="D61" t="n">
        <v>119882</v>
      </c>
      <c r="E61" t="inlineStr">
        <is>
          <t>Mambaling ES</t>
        </is>
      </c>
      <c r="F61" t="inlineStr">
        <is>
          <t>CEBU CITY (Capital)</t>
        </is>
      </c>
      <c r="G61" t="n">
        <v>2</v>
      </c>
      <c r="H61" t="n">
        <v>1</v>
      </c>
      <c r="I61" t="n">
        <v>10</v>
      </c>
      <c r="J61" t="inlineStr">
        <is>
          <t>REPAIR/ REHABILITATION</t>
        </is>
      </c>
      <c r="K61" t="n">
        <v>3219187.68</v>
      </c>
      <c r="L61" t="n">
        <v>1</v>
      </c>
      <c r="M61" t="n">
        <v>2315902.45</v>
      </c>
      <c r="N61" t="inlineStr">
        <is>
          <t>completed</t>
        </is>
      </c>
      <c r="O61" t="n">
        <v>1</v>
      </c>
      <c r="P61" s="3" t="n">
        <v>44951</v>
      </c>
      <c r="R61" t="inlineStr">
        <is>
          <t>DepEd CCD 2022 - 13</t>
        </is>
      </c>
      <c r="S61" t="inlineStr">
        <is>
          <t>DepEd CCD 2022 - 29</t>
        </is>
      </c>
      <c r="T61" s="3" t="n">
        <v>44751</v>
      </c>
      <c r="U61" s="3" t="n">
        <v>44760</v>
      </c>
      <c r="V61" s="3" t="n">
        <v>44774</v>
      </c>
      <c r="W61" s="3" t="n">
        <v>44785</v>
      </c>
      <c r="X61" t="inlineStr">
        <is>
          <t>Sept. 20, 2022</t>
        </is>
      </c>
      <c r="Y61" t="inlineStr">
        <is>
          <t>ANIELTHON CONST. &amp; SUPPLY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10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2022</t>
        </is>
      </c>
      <c r="B62" t="inlineStr">
        <is>
          <t>Region VII</t>
        </is>
      </c>
      <c r="C62" t="inlineStr">
        <is>
          <t>City of Naga, Cebu</t>
        </is>
      </c>
      <c r="D62" t="n">
        <v>119516</v>
      </c>
      <c r="E62" t="inlineStr">
        <is>
          <t>Cepoc Central Elementary School</t>
        </is>
      </c>
      <c r="F62" t="inlineStr">
        <is>
          <t>CITY OF NAGA</t>
        </is>
      </c>
      <c r="G62" t="n">
        <v>1</v>
      </c>
      <c r="H62" t="n">
        <v>1</v>
      </c>
      <c r="I62" t="n">
        <v>8</v>
      </c>
      <c r="J62" t="inlineStr">
        <is>
          <t>REPAIR/ REHABILITATION</t>
        </is>
      </c>
      <c r="K62" t="n">
        <v>3999819.924556428</v>
      </c>
      <c r="L62" t="n">
        <v>1</v>
      </c>
      <c r="M62" t="n">
        <v>3992404.31</v>
      </c>
      <c r="N62" t="inlineStr">
        <is>
          <t>completed</t>
        </is>
      </c>
      <c r="O62" t="n">
        <v>1</v>
      </c>
      <c r="P62" s="3" t="n">
        <v>44859</v>
      </c>
      <c r="R62" t="inlineStr">
        <is>
          <t>cityofnaga2022-001</t>
        </is>
      </c>
      <c r="T62" s="3" t="n">
        <v>44663</v>
      </c>
      <c r="U62" s="3" t="n">
        <v>44670</v>
      </c>
      <c r="V62" s="3" t="n">
        <v>44685</v>
      </c>
      <c r="W62" s="3" t="n">
        <v>44706</v>
      </c>
      <c r="X62" s="3" t="n">
        <v>44732</v>
      </c>
      <c r="Y62" t="inlineStr">
        <is>
          <t>SB &amp; T Construction OPC</t>
        </is>
      </c>
      <c r="Z62" t="inlineStr">
        <is>
          <t>LOT 2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8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2022</t>
        </is>
      </c>
      <c r="B63" t="inlineStr">
        <is>
          <t>Region VII</t>
        </is>
      </c>
      <c r="C63" t="inlineStr">
        <is>
          <t>City of Naga, Cebu</t>
        </is>
      </c>
      <c r="D63" t="n">
        <v>119509</v>
      </c>
      <c r="E63" t="inlineStr">
        <is>
          <t>Naga Central Elementary School</t>
        </is>
      </c>
      <c r="F63" t="inlineStr">
        <is>
          <t>CITY OF NAGA</t>
        </is>
      </c>
      <c r="G63" t="n">
        <v>1</v>
      </c>
      <c r="H63" t="n">
        <v>1</v>
      </c>
      <c r="I63" t="n">
        <v>13</v>
      </c>
      <c r="J63" t="inlineStr">
        <is>
          <t>REPAIR/ REHABILITATION</t>
        </is>
      </c>
      <c r="K63" t="n">
        <v>6498802.268025186</v>
      </c>
      <c r="L63" t="n">
        <v>1</v>
      </c>
      <c r="M63" t="n">
        <v>6487267.56</v>
      </c>
      <c r="N63" t="inlineStr">
        <is>
          <t>completed</t>
        </is>
      </c>
      <c r="O63" t="n">
        <v>1</v>
      </c>
      <c r="P63" s="3" t="n">
        <v>44859</v>
      </c>
      <c r="R63" t="inlineStr">
        <is>
          <t>cityofnaga2022-001</t>
        </is>
      </c>
      <c r="T63" s="3" t="n">
        <v>44663</v>
      </c>
      <c r="U63" s="3" t="n">
        <v>44670</v>
      </c>
      <c r="V63" s="3" t="n">
        <v>44685</v>
      </c>
      <c r="W63" s="3" t="n">
        <v>44706</v>
      </c>
      <c r="X63" s="3" t="n">
        <v>44732</v>
      </c>
      <c r="Y63" t="inlineStr">
        <is>
          <t>TRI BAIRN CONSTRUCTION</t>
        </is>
      </c>
      <c r="Z63" t="inlineStr">
        <is>
          <t>LOT 1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13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2022</t>
        </is>
      </c>
      <c r="B64" t="inlineStr">
        <is>
          <t>Region VII</t>
        </is>
      </c>
      <c r="C64" t="inlineStr">
        <is>
          <t>City of Naga, Cebu</t>
        </is>
      </c>
      <c r="D64" t="n">
        <v>500218</v>
      </c>
      <c r="E64" t="inlineStr">
        <is>
          <t>Naga Special Education Center</t>
        </is>
      </c>
      <c r="F64" t="inlineStr">
        <is>
          <t>CITY OF NAGA</t>
        </is>
      </c>
      <c r="G64" t="n">
        <v>1</v>
      </c>
      <c r="H64" t="n">
        <v>1</v>
      </c>
      <c r="I64" t="n">
        <v>8</v>
      </c>
      <c r="J64" t="inlineStr">
        <is>
          <t>REPAIR/ REHABILITATION</t>
        </is>
      </c>
      <c r="K64" t="n">
        <v>4999370.254261787</v>
      </c>
      <c r="L64" t="n">
        <v>1</v>
      </c>
      <c r="M64" t="n">
        <v>4990393.35</v>
      </c>
      <c r="N64" t="inlineStr">
        <is>
          <t>completed</t>
        </is>
      </c>
      <c r="O64" t="n">
        <v>1</v>
      </c>
      <c r="P64" s="3" t="n">
        <v>44859</v>
      </c>
      <c r="R64" t="inlineStr">
        <is>
          <t>cityofnaga2022-001</t>
        </is>
      </c>
      <c r="T64" s="3" t="n">
        <v>44663</v>
      </c>
      <c r="U64" s="3" t="n">
        <v>44670</v>
      </c>
      <c r="V64" s="3" t="n">
        <v>44685</v>
      </c>
      <c r="W64" s="3" t="n">
        <v>44706</v>
      </c>
      <c r="X64" s="3" t="n">
        <v>44732</v>
      </c>
      <c r="Y64" t="inlineStr">
        <is>
          <t>TRI BAIRN CONSTRUCTION</t>
        </is>
      </c>
      <c r="Z64" t="inlineStr">
        <is>
          <t>LOT 1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8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2022</t>
        </is>
      </c>
      <c r="B65" t="inlineStr">
        <is>
          <t>Region VII</t>
        </is>
      </c>
      <c r="C65" t="inlineStr">
        <is>
          <t>City of Naga, Cebu</t>
        </is>
      </c>
      <c r="D65" t="n">
        <v>119512</v>
      </c>
      <c r="E65" t="inlineStr">
        <is>
          <t>Tuyan Central Elementary School</t>
        </is>
      </c>
      <c r="F65" t="inlineStr">
        <is>
          <t>CITY OF NAGA</t>
        </is>
      </c>
      <c r="G65" t="n">
        <v>1</v>
      </c>
      <c r="H65" t="n">
        <v>1</v>
      </c>
      <c r="I65" t="n">
        <v>10</v>
      </c>
      <c r="J65" t="inlineStr">
        <is>
          <t>REPAIR/ REHABILITATION</t>
        </is>
      </c>
      <c r="K65" t="n">
        <v>5025620.254261787</v>
      </c>
      <c r="L65" t="n">
        <v>1</v>
      </c>
      <c r="M65" t="n">
        <v>4979100.18</v>
      </c>
      <c r="N65" t="inlineStr">
        <is>
          <t>completed</t>
        </is>
      </c>
      <c r="O65" t="n">
        <v>1</v>
      </c>
      <c r="P65" s="3" t="n">
        <v>44859</v>
      </c>
      <c r="R65" t="inlineStr">
        <is>
          <t>cityofnaga2022-001</t>
        </is>
      </c>
      <c r="T65" s="3" t="n">
        <v>44663</v>
      </c>
      <c r="U65" s="3" t="n">
        <v>44670</v>
      </c>
      <c r="V65" s="3" t="n">
        <v>44685</v>
      </c>
      <c r="W65" s="3" t="n">
        <v>44706</v>
      </c>
      <c r="X65" s="3" t="n">
        <v>44732</v>
      </c>
      <c r="Y65" t="inlineStr">
        <is>
          <t>SB &amp; T Construction OPC</t>
        </is>
      </c>
      <c r="Z65" t="inlineStr">
        <is>
          <t>LOT 2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10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2022</t>
        </is>
      </c>
      <c r="B66" t="inlineStr">
        <is>
          <t>Region VII</t>
        </is>
      </c>
      <c r="C66" t="inlineStr">
        <is>
          <t>Lapu-Lapu City</t>
        </is>
      </c>
      <c r="D66" t="n">
        <v>119954</v>
      </c>
      <c r="E66" t="inlineStr">
        <is>
          <t>Caw-oy Elementary School</t>
        </is>
      </c>
      <c r="F66" t="inlineStr">
        <is>
          <t>LAPU-LAPU CITY (OPON)</t>
        </is>
      </c>
      <c r="G66" t="n">
        <v>6</v>
      </c>
      <c r="H66" t="n">
        <v>1</v>
      </c>
      <c r="I66" t="n">
        <v>12</v>
      </c>
      <c r="J66" t="inlineStr">
        <is>
          <t>REPAIR/ REHABILITATION</t>
        </is>
      </c>
      <c r="K66" t="n">
        <v>4351778.22</v>
      </c>
      <c r="L66" t="n">
        <v>1</v>
      </c>
      <c r="N66" t="inlineStr">
        <is>
          <t>completed</t>
        </is>
      </c>
      <c r="O66" t="n">
        <v>1</v>
      </c>
      <c r="R66" t="n">
        <v>0</v>
      </c>
      <c r="Z66" t="inlineStr">
        <is>
          <t>realigned same school change target and scope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12</v>
      </c>
      <c r="AK66" t="n">
        <v>1</v>
      </c>
      <c r="AL66" t="n">
        <v>0</v>
      </c>
      <c r="AM66" s="3" t="n">
        <v>45017</v>
      </c>
      <c r="AN66" t="n">
        <v>7.23</v>
      </c>
      <c r="AP66" t="n">
        <v>1</v>
      </c>
      <c r="AQ66" t="n">
        <v>10</v>
      </c>
      <c r="AR66" t="n">
        <v>4351778.22</v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2022</t>
        </is>
      </c>
      <c r="B67" t="inlineStr">
        <is>
          <t>Region VII</t>
        </is>
      </c>
      <c r="C67" t="inlineStr">
        <is>
          <t>Lapu-Lapu City</t>
        </is>
      </c>
      <c r="D67" t="n">
        <v>119989</v>
      </c>
      <c r="E67" t="inlineStr">
        <is>
          <t>Lapu-Lapu City Central Elementary School</t>
        </is>
      </c>
      <c r="F67" t="inlineStr">
        <is>
          <t>LAPU-LAPU CITY (OPON)</t>
        </is>
      </c>
      <c r="G67" t="n">
        <v>6</v>
      </c>
      <c r="H67" t="n">
        <v>1</v>
      </c>
      <c r="I67" t="n">
        <v>75</v>
      </c>
      <c r="J67" t="inlineStr">
        <is>
          <t>REPAIR/ REHABILITATION</t>
        </is>
      </c>
      <c r="K67" t="n">
        <v>36000000</v>
      </c>
      <c r="L67" t="n">
        <v>1</v>
      </c>
      <c r="N67" t="inlineStr">
        <is>
          <t>completed</t>
        </is>
      </c>
      <c r="O67" t="n">
        <v>1</v>
      </c>
      <c r="P67" t="inlineStr">
        <is>
          <t>January 26, 2023</t>
        </is>
      </c>
      <c r="R67" t="inlineStr">
        <is>
          <t>2022-Infra-001</t>
        </is>
      </c>
      <c r="T67" t="inlineStr">
        <is>
          <t>June 22, 2022</t>
        </is>
      </c>
      <c r="U67" t="inlineStr">
        <is>
          <t>June 29, 2022</t>
        </is>
      </c>
      <c r="V67" t="inlineStr">
        <is>
          <t>July 11, 2022</t>
        </is>
      </c>
      <c r="W67" t="inlineStr">
        <is>
          <t>July 29, 2022</t>
        </is>
      </c>
      <c r="X67" t="inlineStr">
        <is>
          <t>December 29, 2022</t>
        </is>
      </c>
      <c r="Y67" t="inlineStr">
        <is>
          <t>MANINGO ENTERPRISES</t>
        </is>
      </c>
      <c r="Z67" t="inlineStr">
        <is>
          <t>realigned same school change target and scope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75</v>
      </c>
      <c r="AK67" t="n">
        <v>1</v>
      </c>
      <c r="AL67" t="n">
        <v>0</v>
      </c>
      <c r="AM67" s="3" t="n">
        <v>45017</v>
      </c>
      <c r="AN67" t="n">
        <v>12.24</v>
      </c>
      <c r="AP67" t="n">
        <v>1</v>
      </c>
      <c r="AQ67" t="n">
        <v>72</v>
      </c>
      <c r="AR67" t="n">
        <v>36000000</v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2022</t>
        </is>
      </c>
      <c r="B68" t="inlineStr">
        <is>
          <t>Region VII</t>
        </is>
      </c>
      <c r="C68" t="inlineStr">
        <is>
          <t>Lapu-Lapu City</t>
        </is>
      </c>
      <c r="D68" t="n">
        <v>119989</v>
      </c>
      <c r="E68" t="inlineStr">
        <is>
          <t>Lapu-Lapu City Central Elementary School</t>
        </is>
      </c>
      <c r="F68" t="inlineStr">
        <is>
          <t>LAPU-LAPU CITY (OPON)</t>
        </is>
      </c>
      <c r="G68" t="n">
        <v>6</v>
      </c>
      <c r="I68" t="n">
        <v>8</v>
      </c>
      <c r="J68" t="inlineStr">
        <is>
          <t>REPAIR/ REHABILITATION</t>
        </is>
      </c>
      <c r="K68" t="n">
        <v>27500000</v>
      </c>
      <c r="L68" t="n">
        <v>1</v>
      </c>
      <c r="N68" t="inlineStr">
        <is>
          <t>Completed</t>
        </is>
      </c>
      <c r="O68" t="n">
        <v>1</v>
      </c>
      <c r="P68" t="inlineStr">
        <is>
          <t>January 26, 2023</t>
        </is>
      </c>
      <c r="R68" t="inlineStr">
        <is>
          <t>2022-Infra-001</t>
        </is>
      </c>
      <c r="T68" t="inlineStr">
        <is>
          <t>June 22, 2022</t>
        </is>
      </c>
      <c r="U68" t="inlineStr">
        <is>
          <t>June 29, 2022</t>
        </is>
      </c>
      <c r="V68" t="inlineStr">
        <is>
          <t>July 11, 2022</t>
        </is>
      </c>
      <c r="W68" t="inlineStr">
        <is>
          <t>July 29, 2022</t>
        </is>
      </c>
      <c r="X68" t="inlineStr">
        <is>
          <t>December 29, 2022</t>
        </is>
      </c>
      <c r="Y68" t="inlineStr">
        <is>
          <t>MANINGO ENTERPRISES</t>
        </is>
      </c>
      <c r="Z68" t="inlineStr">
        <is>
          <t>realigned same school change target and scope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8</v>
      </c>
      <c r="AK68" t="n">
        <v>1</v>
      </c>
      <c r="AL68" t="n">
        <v>0</v>
      </c>
      <c r="AM68" s="3" t="n">
        <v>45017</v>
      </c>
      <c r="AN68" t="n">
        <v>12.24</v>
      </c>
      <c r="AQ68" t="n">
        <v>11</v>
      </c>
      <c r="AR68" t="n">
        <v>27500000</v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2022</t>
        </is>
      </c>
      <c r="B69" t="inlineStr">
        <is>
          <t>Region VII</t>
        </is>
      </c>
      <c r="C69" t="inlineStr">
        <is>
          <t>Negros Oriental</t>
        </is>
      </c>
      <c r="D69" t="n">
        <v>120171</v>
      </c>
      <c r="E69" t="inlineStr">
        <is>
          <t>Bindoy Central Elementary School</t>
        </is>
      </c>
      <c r="F69" t="inlineStr">
        <is>
          <t>BINDOY (PAYABON)</t>
        </is>
      </c>
      <c r="G69" t="n">
        <v>1</v>
      </c>
      <c r="H69" t="n">
        <v>1</v>
      </c>
      <c r="I69" t="n">
        <v>2</v>
      </c>
      <c r="J69" t="inlineStr">
        <is>
          <t>REPAIR/ REHABILITATION</t>
        </is>
      </c>
      <c r="K69" t="n">
        <v>6064404.082326669</v>
      </c>
      <c r="L69" t="n">
        <v>1</v>
      </c>
      <c r="M69" t="n">
        <v>4807442.21</v>
      </c>
      <c r="N69" t="inlineStr">
        <is>
          <t>completed</t>
        </is>
      </c>
      <c r="O69" t="n">
        <v>1</v>
      </c>
      <c r="P69" s="3" t="n">
        <v>44961</v>
      </c>
      <c r="R69" t="inlineStr">
        <is>
          <t>ITB 2022-04-023</t>
        </is>
      </c>
      <c r="S69" t="inlineStr">
        <is>
          <t>QRF202209011</t>
        </is>
      </c>
      <c r="T69" s="3" t="n">
        <v>44677</v>
      </c>
      <c r="U69" s="3" t="n">
        <v>44685</v>
      </c>
      <c r="V69" s="3" t="n">
        <v>44697</v>
      </c>
      <c r="W69" s="3" t="n">
        <v>44726</v>
      </c>
      <c r="X69" s="3" t="n">
        <v>44830</v>
      </c>
      <c r="Y69" t="inlineStr">
        <is>
          <t>TRIBATA CONSTRUCTION AND DEVELOPMENT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1</v>
      </c>
      <c r="AL69" t="n">
        <v>0</v>
      </c>
      <c r="AM69" s="3" t="n">
        <v>45017</v>
      </c>
      <c r="AN69" t="n">
        <v>3.23</v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2022</t>
        </is>
      </c>
      <c r="B70" t="inlineStr">
        <is>
          <t>Region VII</t>
        </is>
      </c>
      <c r="C70" t="inlineStr">
        <is>
          <t>Negros Oriental</t>
        </is>
      </c>
      <c r="D70" t="n">
        <v>120320</v>
      </c>
      <c r="E70" t="inlineStr">
        <is>
          <t>La Libertad CES</t>
        </is>
      </c>
      <c r="F70" t="inlineStr">
        <is>
          <t>LA LIBERTAD</t>
        </is>
      </c>
      <c r="G70" t="n">
        <v>1</v>
      </c>
      <c r="H70" t="n">
        <v>1</v>
      </c>
      <c r="I70" t="n">
        <v>11</v>
      </c>
      <c r="J70" t="inlineStr">
        <is>
          <t>REPAIR/ REHABILITATION</t>
        </is>
      </c>
      <c r="K70" t="n">
        <v>11136631.28143216</v>
      </c>
      <c r="L70" t="n">
        <v>1</v>
      </c>
      <c r="M70" t="n">
        <v>11129033.97</v>
      </c>
      <c r="N70" t="inlineStr">
        <is>
          <t>completed</t>
        </is>
      </c>
      <c r="O70" t="n">
        <v>1</v>
      </c>
      <c r="P70" s="3" t="n">
        <v>44991</v>
      </c>
      <c r="R70" t="inlineStr">
        <is>
          <t>ITB 2022-04-024</t>
        </is>
      </c>
      <c r="S70" t="inlineStr">
        <is>
          <t>QRF202209012</t>
        </is>
      </c>
      <c r="T70" s="3" t="n">
        <v>44677</v>
      </c>
      <c r="U70" s="3" t="n">
        <v>44685</v>
      </c>
      <c r="V70" s="3" t="n">
        <v>44697</v>
      </c>
      <c r="W70" s="3" t="n">
        <v>44729</v>
      </c>
      <c r="X70" s="3" t="n">
        <v>44830</v>
      </c>
      <c r="Y70" t="inlineStr">
        <is>
          <t>PAR BUILDERS ELECTRICAL &amp; CONSTRUCTION SUPPLY CORP.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11</v>
      </c>
      <c r="AK70" t="n">
        <v>1</v>
      </c>
      <c r="AL70" t="n">
        <v>0</v>
      </c>
      <c r="AM70" s="3" t="n">
        <v>45017</v>
      </c>
      <c r="AN70" t="n">
        <v>5.23</v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2022</t>
        </is>
      </c>
      <c r="B71" t="inlineStr">
        <is>
          <t>Region VII</t>
        </is>
      </c>
      <c r="C71" t="inlineStr">
        <is>
          <t>Negros Oriental</t>
        </is>
      </c>
      <c r="D71" t="n">
        <v>120604</v>
      </c>
      <c r="E71" t="inlineStr">
        <is>
          <t>Tayasan CES</t>
        </is>
      </c>
      <c r="F71" t="inlineStr">
        <is>
          <t>TAYASAN</t>
        </is>
      </c>
      <c r="G71" t="n">
        <v>1</v>
      </c>
      <c r="H71" t="n">
        <v>1</v>
      </c>
      <c r="I71" t="n">
        <v>24</v>
      </c>
      <c r="J71" t="inlineStr">
        <is>
          <t>REPAIR/ REHABILITATION</t>
        </is>
      </c>
      <c r="K71" t="n">
        <v>9524722.231070595</v>
      </c>
      <c r="L71" t="n">
        <v>1</v>
      </c>
      <c r="M71" t="n">
        <v>9519067.279999999</v>
      </c>
      <c r="N71" t="inlineStr">
        <is>
          <t>completed</t>
        </is>
      </c>
      <c r="O71" t="n">
        <v>1</v>
      </c>
      <c r="P71" s="3" t="n">
        <v>44991</v>
      </c>
      <c r="R71" t="inlineStr">
        <is>
          <t>ITB 2022-04-026</t>
        </is>
      </c>
      <c r="S71" t="inlineStr">
        <is>
          <t>QRF202209014</t>
        </is>
      </c>
      <c r="T71" s="3" t="n">
        <v>44677</v>
      </c>
      <c r="U71" s="3" t="n">
        <v>44685</v>
      </c>
      <c r="V71" s="3" t="n">
        <v>44697</v>
      </c>
      <c r="W71" s="3" t="n">
        <v>44729</v>
      </c>
      <c r="X71" s="3" t="n">
        <v>44830</v>
      </c>
      <c r="Y71" t="inlineStr">
        <is>
          <t>PAR BUILDERS ELECTRICAL &amp; CONSTRUCTION SUPPLY CORP.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24</v>
      </c>
      <c r="AK71" t="n">
        <v>1</v>
      </c>
      <c r="AL71" t="n">
        <v>0</v>
      </c>
      <c r="AM71" s="3" t="n">
        <v>45017</v>
      </c>
      <c r="AN71" t="n">
        <v>5.23</v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2022</t>
        </is>
      </c>
      <c r="B72" t="inlineStr">
        <is>
          <t>Region VII</t>
        </is>
      </c>
      <c r="C72" t="inlineStr">
        <is>
          <t>Negros Oriental</t>
        </is>
      </c>
      <c r="D72" t="n">
        <v>120366</v>
      </c>
      <c r="E72" t="inlineStr">
        <is>
          <t>Mabinay Central School</t>
        </is>
      </c>
      <c r="F72" t="inlineStr">
        <is>
          <t>MABINAY</t>
        </is>
      </c>
      <c r="G72" t="n">
        <v>2</v>
      </c>
      <c r="H72" t="n">
        <v>1</v>
      </c>
      <c r="I72" t="n">
        <v>8</v>
      </c>
      <c r="J72" t="inlineStr">
        <is>
          <t>REPAIR/ REHABILITATION</t>
        </is>
      </c>
      <c r="K72" t="n">
        <v>4478136.150162361</v>
      </c>
      <c r="L72" t="n">
        <v>1</v>
      </c>
      <c r="M72" t="n">
        <v>3627000</v>
      </c>
      <c r="N72" t="inlineStr">
        <is>
          <t>completed</t>
        </is>
      </c>
      <c r="O72" t="n">
        <v>1</v>
      </c>
      <c r="P72" s="3" t="n">
        <v>44961</v>
      </c>
      <c r="R72" t="inlineStr">
        <is>
          <t>ITB 2022-04-025</t>
        </is>
      </c>
      <c r="S72" t="inlineStr">
        <is>
          <t>QRF202209013</t>
        </is>
      </c>
      <c r="T72" s="3" t="n">
        <v>44677</v>
      </c>
      <c r="U72" s="3" t="n">
        <v>44685</v>
      </c>
      <c r="V72" s="3" t="n">
        <v>44697</v>
      </c>
      <c r="W72" s="3" t="n">
        <v>44729</v>
      </c>
      <c r="X72" s="3" t="n">
        <v>44830</v>
      </c>
      <c r="Y72" t="inlineStr">
        <is>
          <t>PAR BUILDERS ELECTRICAL &amp; CONSTRUCTION SUPPLY CORP.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8</v>
      </c>
      <c r="AK72" t="n">
        <v>1</v>
      </c>
      <c r="AL72" t="n">
        <v>0</v>
      </c>
      <c r="AM72" s="3" t="n">
        <v>45017</v>
      </c>
      <c r="AN72" t="n">
        <v>2.23</v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2022</t>
        </is>
      </c>
      <c r="B73" t="inlineStr">
        <is>
          <t>Region VII</t>
        </is>
      </c>
      <c r="C73" t="inlineStr">
        <is>
          <t>Negros Oriental</t>
        </is>
      </c>
      <c r="D73" t="n">
        <v>189514</v>
      </c>
      <c r="E73" t="inlineStr">
        <is>
          <t>Guilongsoran Primary School</t>
        </is>
      </c>
      <c r="F73" t="inlineStr">
        <is>
          <t>SAN JOSE</t>
        </is>
      </c>
      <c r="G73" t="n">
        <v>2</v>
      </c>
      <c r="H73" t="n">
        <v>1</v>
      </c>
      <c r="I73" t="n">
        <v>2</v>
      </c>
      <c r="J73" t="inlineStr">
        <is>
          <t>REPAIR/ REHABILITATION</t>
        </is>
      </c>
      <c r="K73" t="n">
        <v>1318876.302970281</v>
      </c>
      <c r="L73" t="n">
        <v>1</v>
      </c>
      <c r="M73" t="n">
        <v>1000473.71</v>
      </c>
      <c r="N73" t="inlineStr">
        <is>
          <t>completed</t>
        </is>
      </c>
      <c r="O73" t="n">
        <v>1</v>
      </c>
      <c r="P73" s="3" t="n">
        <v>44894</v>
      </c>
      <c r="R73" t="inlineStr">
        <is>
          <t>ITB 2022-04-021</t>
        </is>
      </c>
      <c r="S73" t="inlineStr">
        <is>
          <t>QRF202209009</t>
        </is>
      </c>
      <c r="T73" s="3" t="n">
        <v>44677</v>
      </c>
      <c r="U73" s="3" t="n">
        <v>44685</v>
      </c>
      <c r="V73" s="3" t="n">
        <v>44697</v>
      </c>
      <c r="W73" s="3" t="n">
        <v>44726</v>
      </c>
      <c r="X73" s="3" t="n">
        <v>44833</v>
      </c>
      <c r="Y73" t="inlineStr">
        <is>
          <t>MDBD CONSTRUCTION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1</v>
      </c>
      <c r="AL73" t="n">
        <v>0</v>
      </c>
      <c r="AM73" s="3" t="n">
        <v>44896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2022</t>
        </is>
      </c>
      <c r="B74" t="inlineStr">
        <is>
          <t>Region VII</t>
        </is>
      </c>
      <c r="C74" t="inlineStr">
        <is>
          <t>Negros Oriental</t>
        </is>
      </c>
      <c r="D74" t="n">
        <v>120438</v>
      </c>
      <c r="E74" t="inlineStr">
        <is>
          <t>Siapo Elementary School</t>
        </is>
      </c>
      <c r="F74" t="inlineStr">
        <is>
          <t>SAN JOSE</t>
        </is>
      </c>
      <c r="G74" t="n">
        <v>2</v>
      </c>
      <c r="H74" t="n">
        <v>1</v>
      </c>
      <c r="I74" t="n">
        <v>5</v>
      </c>
      <c r="J74" t="inlineStr">
        <is>
          <t>REPAIR/ REHABILITATION</t>
        </is>
      </c>
      <c r="K74" t="n">
        <v>2429147.136400481</v>
      </c>
      <c r="L74" t="n">
        <v>1</v>
      </c>
      <c r="M74" t="n">
        <v>1850263.91</v>
      </c>
      <c r="N74" t="inlineStr">
        <is>
          <t>completed</t>
        </is>
      </c>
      <c r="O74" t="n">
        <v>1</v>
      </c>
      <c r="P74" s="3" t="n">
        <v>44964</v>
      </c>
      <c r="R74" t="inlineStr">
        <is>
          <t>ITB 2022-04-022</t>
        </is>
      </c>
      <c r="S74" t="inlineStr">
        <is>
          <t>QRF202209010</t>
        </is>
      </c>
      <c r="T74" s="3" t="n">
        <v>44677</v>
      </c>
      <c r="U74" s="3" t="n">
        <v>44685</v>
      </c>
      <c r="V74" s="3" t="n">
        <v>44697</v>
      </c>
      <c r="W74" s="3" t="n">
        <v>44726</v>
      </c>
      <c r="X74" s="3" t="n">
        <v>44833</v>
      </c>
      <c r="Y74" t="inlineStr">
        <is>
          <t>MDBD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5</v>
      </c>
      <c r="AK74" t="n">
        <v>1</v>
      </c>
      <c r="AL74" t="n">
        <v>0</v>
      </c>
      <c r="AM74" s="3" t="n">
        <v>45017</v>
      </c>
      <c r="AN74" t="n">
        <v>6.23</v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2022</t>
        </is>
      </c>
      <c r="B75" t="inlineStr">
        <is>
          <t>Region VII</t>
        </is>
      </c>
      <c r="C75" t="inlineStr">
        <is>
          <t>Talisay City</t>
        </is>
      </c>
      <c r="D75" t="n">
        <v>322203</v>
      </c>
      <c r="E75" t="inlineStr">
        <is>
          <t>Manipis National High School</t>
        </is>
      </c>
      <c r="F75" t="inlineStr">
        <is>
          <t>CITY OF TALISAY</t>
        </is>
      </c>
      <c r="G75" t="n">
        <v>1</v>
      </c>
      <c r="H75" t="n">
        <v>1</v>
      </c>
      <c r="I75" t="n">
        <v>4</v>
      </c>
      <c r="J75" t="inlineStr">
        <is>
          <t>REPAIR/ REHABILITATION</t>
        </is>
      </c>
      <c r="K75" t="n">
        <v>1926214.113590364</v>
      </c>
      <c r="L75" t="n">
        <v>1</v>
      </c>
      <c r="N75" t="inlineStr">
        <is>
          <t>completed</t>
        </is>
      </c>
      <c r="O75" t="n">
        <v>1</v>
      </c>
      <c r="R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1</v>
      </c>
      <c r="AL75" t="n">
        <v>0</v>
      </c>
      <c r="AM75" s="3" t="n">
        <v>44986</v>
      </c>
      <c r="AN75" t="n">
        <v>1.23</v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2022</t>
        </is>
      </c>
      <c r="B76" t="inlineStr">
        <is>
          <t>Region VII</t>
        </is>
      </c>
      <c r="C76" t="inlineStr">
        <is>
          <t>Talisay City</t>
        </is>
      </c>
      <c r="D76" t="n">
        <v>119803</v>
      </c>
      <c r="E76" t="inlineStr">
        <is>
          <t>Tabunoc Central  School</t>
        </is>
      </c>
      <c r="F76" t="inlineStr">
        <is>
          <t>CITY OF TALISAY</t>
        </is>
      </c>
      <c r="G76" t="n">
        <v>1</v>
      </c>
      <c r="H76" t="n">
        <v>1</v>
      </c>
      <c r="I76" t="n">
        <v>4</v>
      </c>
      <c r="J76" t="inlineStr">
        <is>
          <t>REPAIR/ REHABILITATION</t>
        </is>
      </c>
      <c r="K76" t="n">
        <v>1869425.397330974</v>
      </c>
      <c r="L76" t="n">
        <v>1</v>
      </c>
      <c r="N76" t="inlineStr">
        <is>
          <t>completed</t>
        </is>
      </c>
      <c r="O76" t="n">
        <v>1</v>
      </c>
      <c r="R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2022</t>
        </is>
      </c>
      <c r="B77" t="inlineStr">
        <is>
          <t>Region VII</t>
        </is>
      </c>
      <c r="C77" t="inlineStr">
        <is>
          <t>Talisay City</t>
        </is>
      </c>
      <c r="D77" t="n">
        <v>119791</v>
      </c>
      <c r="E77" t="inlineStr">
        <is>
          <t>Talisay City CES</t>
        </is>
      </c>
      <c r="F77" t="inlineStr">
        <is>
          <t>CITY OF TALISAY</t>
        </is>
      </c>
      <c r="G77" t="n">
        <v>1</v>
      </c>
      <c r="H77" t="n">
        <v>1</v>
      </c>
      <c r="I77" t="n">
        <v>38</v>
      </c>
      <c r="J77" t="inlineStr">
        <is>
          <t>REPAIR/ REHABILITATION</t>
        </is>
      </c>
      <c r="K77" t="n">
        <v>7433950.412653901</v>
      </c>
      <c r="L77" t="n">
        <v>1</v>
      </c>
      <c r="N77" t="inlineStr">
        <is>
          <t>completed</t>
        </is>
      </c>
      <c r="O77" t="n">
        <v>1</v>
      </c>
      <c r="R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38</v>
      </c>
      <c r="AK77" t="n">
        <v>1</v>
      </c>
      <c r="AL77" t="n">
        <v>0</v>
      </c>
      <c r="AM77" s="3" t="n">
        <v>44896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2022</t>
        </is>
      </c>
      <c r="B78" t="inlineStr">
        <is>
          <t>Region VII</t>
        </is>
      </c>
      <c r="C78" t="inlineStr">
        <is>
          <t>Talisay City</t>
        </is>
      </c>
      <c r="D78" t="n">
        <v>119791</v>
      </c>
      <c r="E78" t="inlineStr">
        <is>
          <t>Talisay City CES</t>
        </is>
      </c>
      <c r="F78" t="inlineStr">
        <is>
          <t>CITY OF TALISAY</t>
        </is>
      </c>
      <c r="G78" t="n">
        <v>1</v>
      </c>
      <c r="I78" t="n">
        <v>12</v>
      </c>
      <c r="J78" t="inlineStr">
        <is>
          <t>NEW CONSTRUCTION</t>
        </is>
      </c>
      <c r="K78" t="n">
        <v>30000000</v>
      </c>
      <c r="L78" t="n">
        <v>1</v>
      </c>
      <c r="N78" t="inlineStr">
        <is>
          <t>completed</t>
        </is>
      </c>
      <c r="O78" t="n">
        <v>1</v>
      </c>
      <c r="R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12</v>
      </c>
      <c r="AK78" t="n">
        <v>1</v>
      </c>
      <c r="AL78" t="n">
        <v>0</v>
      </c>
      <c r="AM78" s="3" t="n">
        <v>44986</v>
      </c>
      <c r="AN78" t="n">
        <v>7.23</v>
      </c>
      <c r="AS78" t="inlineStr">
        <is>
          <t>REPLACEMENT</t>
        </is>
      </c>
      <c r="AT78" t="inlineStr">
        <is>
          <t>completed</t>
        </is>
      </c>
    </row>
    <row r="79">
      <c r="A79" t="inlineStr">
        <is>
          <t>QRF 2022</t>
        </is>
      </c>
      <c r="B79" t="inlineStr">
        <is>
          <t>Region VII</t>
        </is>
      </c>
      <c r="C79" t="inlineStr">
        <is>
          <t>Toledo City</t>
        </is>
      </c>
      <c r="D79" t="n">
        <v>120757</v>
      </c>
      <c r="E79" t="inlineStr">
        <is>
          <t>South City Central ES</t>
        </is>
      </c>
      <c r="F79" t="inlineStr">
        <is>
          <t>TOLEDO CITY</t>
        </is>
      </c>
      <c r="G79" t="n">
        <v>3</v>
      </c>
      <c r="H79" t="n">
        <v>1</v>
      </c>
      <c r="I79" t="n">
        <v>22</v>
      </c>
      <c r="J79" t="inlineStr">
        <is>
          <t>REPAIR/ REHABILITATION</t>
        </is>
      </c>
      <c r="K79" t="n">
        <v>11050000</v>
      </c>
      <c r="L79" t="n">
        <v>1</v>
      </c>
      <c r="N79" t="inlineStr">
        <is>
          <t>completed</t>
        </is>
      </c>
      <c r="O79" t="n">
        <v>1</v>
      </c>
      <c r="R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22</v>
      </c>
      <c r="AK79" t="n">
        <v>1</v>
      </c>
      <c r="AL79" t="n">
        <v>0</v>
      </c>
      <c r="AM79" s="3" t="n">
        <v>44986</v>
      </c>
      <c r="AN79" t="n">
        <v>3.23</v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2022 REPLENISHMENT</t>
        </is>
      </c>
      <c r="B80" t="inlineStr">
        <is>
          <t>Region VII</t>
        </is>
      </c>
      <c r="C80" t="inlineStr">
        <is>
          <t>Bohol</t>
        </is>
      </c>
      <c r="D80" t="n">
        <v>117968</v>
      </c>
      <c r="E80" t="inlineStr">
        <is>
          <t>Antequera Central ES</t>
        </is>
      </c>
      <c r="F80" t="inlineStr">
        <is>
          <t>ANTEQUERA</t>
        </is>
      </c>
      <c r="G80" t="inlineStr">
        <is>
          <t>1st</t>
        </is>
      </c>
      <c r="H80" t="n">
        <v>1</v>
      </c>
      <c r="I80" t="n">
        <v>6</v>
      </c>
      <c r="J80" t="inlineStr">
        <is>
          <t>REPAIR OF CLASSROOMS</t>
        </is>
      </c>
      <c r="K80" t="n">
        <v>1412793.43</v>
      </c>
      <c r="L80" t="n">
        <v>1</v>
      </c>
      <c r="N80" t="inlineStr">
        <is>
          <t>completed</t>
        </is>
      </c>
      <c r="O80" t="n">
        <v>1</v>
      </c>
      <c r="P80" s="3" t="n">
        <v>45154</v>
      </c>
      <c r="R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6</v>
      </c>
      <c r="AK80" t="n">
        <v>1</v>
      </c>
      <c r="AL80" t="n">
        <v>0</v>
      </c>
      <c r="AN80" t="n">
        <v>10.23</v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2022 REPLENISHMENT</t>
        </is>
      </c>
      <c r="B81" t="inlineStr">
        <is>
          <t>Region VII</t>
        </is>
      </c>
      <c r="C81" t="inlineStr">
        <is>
          <t>Bohol</t>
        </is>
      </c>
      <c r="D81" t="n">
        <v>118171</v>
      </c>
      <c r="E81" t="inlineStr">
        <is>
          <t>Causwagan ES</t>
        </is>
      </c>
      <c r="F81" t="inlineStr">
        <is>
          <t>CATIGBIAN</t>
        </is>
      </c>
      <c r="G81" t="inlineStr">
        <is>
          <t>1st</t>
        </is>
      </c>
      <c r="H81" t="n">
        <v>1</v>
      </c>
      <c r="I81" t="n">
        <v>2</v>
      </c>
      <c r="J81" t="inlineStr">
        <is>
          <t>REPAIR OF CLASSROOMS</t>
        </is>
      </c>
      <c r="K81" t="n">
        <v>212611.341223969</v>
      </c>
      <c r="L81" t="n">
        <v>1</v>
      </c>
      <c r="N81" t="inlineStr">
        <is>
          <t>completed</t>
        </is>
      </c>
      <c r="O81" t="n">
        <v>1</v>
      </c>
      <c r="P81" s="3" t="n">
        <v>45204</v>
      </c>
      <c r="R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2</v>
      </c>
      <c r="AK81" t="n">
        <v>1</v>
      </c>
      <c r="AL81" t="n">
        <v>0</v>
      </c>
      <c r="AN81" t="n">
        <v>1.24</v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2022 REPLENISHMENT</t>
        </is>
      </c>
      <c r="B82" t="inlineStr">
        <is>
          <t>Region VII</t>
        </is>
      </c>
      <c r="C82" t="inlineStr">
        <is>
          <t>Bohol</t>
        </is>
      </c>
      <c r="D82" t="n">
        <v>118027</v>
      </c>
      <c r="E82" t="inlineStr">
        <is>
          <t>Bien Unido Central ES</t>
        </is>
      </c>
      <c r="F82" t="inlineStr">
        <is>
          <t>BIEN UNIDO</t>
        </is>
      </c>
      <c r="G82" t="inlineStr">
        <is>
          <t>2nd</t>
        </is>
      </c>
      <c r="H82" t="n">
        <v>1</v>
      </c>
      <c r="I82" t="n">
        <v>1</v>
      </c>
      <c r="J82" t="inlineStr">
        <is>
          <t>Replacement</t>
        </is>
      </c>
      <c r="K82" t="n">
        <v>2500000</v>
      </c>
      <c r="L82" t="n">
        <v>1</v>
      </c>
      <c r="N82" t="inlineStr">
        <is>
          <t>completed</t>
        </is>
      </c>
      <c r="O82" t="n">
        <v>1</v>
      </c>
      <c r="P82" s="3" t="n">
        <v>45199</v>
      </c>
      <c r="R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1</v>
      </c>
      <c r="AL82" t="n">
        <v>0</v>
      </c>
      <c r="AN82" t="n">
        <v>10.23</v>
      </c>
      <c r="AS82" t="inlineStr">
        <is>
          <t>REPLACEMENT</t>
        </is>
      </c>
      <c r="AT82" t="inlineStr">
        <is>
          <t>completed</t>
        </is>
      </c>
    </row>
    <row r="83">
      <c r="A83" t="inlineStr">
        <is>
          <t>QRF 2022 REPLENISHMENT</t>
        </is>
      </c>
      <c r="B83" t="inlineStr">
        <is>
          <t>Region VII</t>
        </is>
      </c>
      <c r="C83" t="inlineStr">
        <is>
          <t>Bohol</t>
        </is>
      </c>
      <c r="D83" t="n">
        <v>118027</v>
      </c>
      <c r="E83" t="inlineStr">
        <is>
          <t>Bien Unido Central ES</t>
        </is>
      </c>
      <c r="F83" t="inlineStr">
        <is>
          <t>BIEN UNIDO</t>
        </is>
      </c>
      <c r="G83" t="inlineStr">
        <is>
          <t>2nd</t>
        </is>
      </c>
      <c r="H83" t="n">
        <v>1</v>
      </c>
      <c r="I83" t="n">
        <v>30</v>
      </c>
      <c r="J83" t="inlineStr">
        <is>
          <t>REPAIR OF CLASSROOMS</t>
        </is>
      </c>
      <c r="K83" t="n">
        <v>8892337.27</v>
      </c>
      <c r="L83" t="n">
        <v>1</v>
      </c>
      <c r="N83" t="inlineStr">
        <is>
          <t>completed</t>
        </is>
      </c>
      <c r="O83" t="n">
        <v>1</v>
      </c>
      <c r="P83" s="3" t="n">
        <v>45198</v>
      </c>
      <c r="R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30</v>
      </c>
      <c r="AK83" t="n">
        <v>1</v>
      </c>
      <c r="AL83" t="n">
        <v>0</v>
      </c>
      <c r="AN83" t="n">
        <v>11.23</v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2022 REPLENISHMENT</t>
        </is>
      </c>
      <c r="B84" t="inlineStr">
        <is>
          <t>Region VII</t>
        </is>
      </c>
      <c r="C84" t="inlineStr">
        <is>
          <t>Bohol</t>
        </is>
      </c>
      <c r="D84" t="n">
        <v>118223</v>
      </c>
      <c r="E84" t="inlineStr">
        <is>
          <t>Dagohoy Central Elementary</t>
        </is>
      </c>
      <c r="F84" t="inlineStr">
        <is>
          <t>DAGOHOY</t>
        </is>
      </c>
      <c r="G84" t="inlineStr">
        <is>
          <t>2nd</t>
        </is>
      </c>
      <c r="H84" t="n">
        <v>1</v>
      </c>
      <c r="I84" t="n">
        <v>2</v>
      </c>
      <c r="J84" t="inlineStr">
        <is>
          <t>Replacement</t>
        </is>
      </c>
      <c r="K84" t="n">
        <v>5000000</v>
      </c>
      <c r="L84" t="n">
        <v>1</v>
      </c>
      <c r="N84" t="inlineStr">
        <is>
          <t>completed</t>
        </is>
      </c>
      <c r="O84" t="n">
        <v>1</v>
      </c>
      <c r="P84" s="3" t="n">
        <v>45258</v>
      </c>
      <c r="R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n">
        <v>10.23</v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2022 REPLENISHMENT</t>
        </is>
      </c>
      <c r="B85" t="inlineStr">
        <is>
          <t>Region VII</t>
        </is>
      </c>
      <c r="C85" t="inlineStr">
        <is>
          <t>Bohol</t>
        </is>
      </c>
      <c r="D85" t="n">
        <v>118223</v>
      </c>
      <c r="E85" t="inlineStr">
        <is>
          <t>Dagohoy Central Elementary</t>
        </is>
      </c>
      <c r="F85" t="inlineStr">
        <is>
          <t>DAGOHOY</t>
        </is>
      </c>
      <c r="G85" t="inlineStr">
        <is>
          <t>2nd</t>
        </is>
      </c>
      <c r="H85" t="n">
        <v>1</v>
      </c>
      <c r="I85" t="n">
        <v>18</v>
      </c>
      <c r="J85" t="inlineStr">
        <is>
          <t>REPAIR OF CLASSROOMS</t>
        </is>
      </c>
      <c r="K85" t="n">
        <v>7385372.54</v>
      </c>
      <c r="L85" t="n">
        <v>1</v>
      </c>
      <c r="N85" t="inlineStr">
        <is>
          <t>completed</t>
        </is>
      </c>
      <c r="O85" t="n">
        <v>1</v>
      </c>
      <c r="P85" s="3" t="n">
        <v>45144</v>
      </c>
      <c r="R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18</v>
      </c>
      <c r="AK85" t="n">
        <v>1</v>
      </c>
      <c r="AL85" t="n">
        <v>0</v>
      </c>
      <c r="AN85" t="n">
        <v>9.23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2022 REPLENISHMENT</t>
        </is>
      </c>
      <c r="B86" t="inlineStr">
        <is>
          <t>Region VII</t>
        </is>
      </c>
      <c r="C86" t="inlineStr">
        <is>
          <t>Bohol</t>
        </is>
      </c>
      <c r="D86" t="n">
        <v>500209</v>
      </c>
      <c r="E86" t="inlineStr">
        <is>
          <t>Inabanga North Central Integrated School (Elementary)</t>
        </is>
      </c>
      <c r="F86" t="inlineStr">
        <is>
          <t>INABANGA</t>
        </is>
      </c>
      <c r="G86" t="inlineStr">
        <is>
          <t>2nd</t>
        </is>
      </c>
      <c r="H86" t="n">
        <v>1</v>
      </c>
      <c r="I86" t="n">
        <v>13</v>
      </c>
      <c r="J86" t="inlineStr">
        <is>
          <t>REPAIR OF CLASSROOMS</t>
        </is>
      </c>
      <c r="K86" t="n">
        <v>3501389.75460645</v>
      </c>
      <c r="L86" t="n">
        <v>1</v>
      </c>
      <c r="N86" t="inlineStr">
        <is>
          <t>completed</t>
        </is>
      </c>
      <c r="O86" t="n">
        <v>1</v>
      </c>
      <c r="P86" s="3" t="n">
        <v>45229</v>
      </c>
      <c r="R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13</v>
      </c>
      <c r="AK86" t="n">
        <v>1</v>
      </c>
      <c r="AL86" t="n">
        <v>0</v>
      </c>
      <c r="AN86" t="n">
        <v>9.23</v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2022 REPLENISHMENT</t>
        </is>
      </c>
      <c r="B87" t="inlineStr">
        <is>
          <t>Region VII</t>
        </is>
      </c>
      <c r="C87" t="inlineStr">
        <is>
          <t>Bohol</t>
        </is>
      </c>
      <c r="D87" t="n">
        <v>118641</v>
      </c>
      <c r="E87" t="inlineStr">
        <is>
          <t>San Isidro Central ES</t>
        </is>
      </c>
      <c r="F87" t="inlineStr">
        <is>
          <t>SAN ISIDRO</t>
        </is>
      </c>
      <c r="G87" t="inlineStr">
        <is>
          <t>2nd</t>
        </is>
      </c>
      <c r="H87" t="n">
        <v>1</v>
      </c>
      <c r="I87" t="n">
        <v>9</v>
      </c>
      <c r="J87" t="inlineStr">
        <is>
          <t>REPAIR OF CLASSROOMS</t>
        </is>
      </c>
      <c r="K87" t="n">
        <v>3191281.8119385</v>
      </c>
      <c r="L87" t="n">
        <v>1</v>
      </c>
      <c r="N87" t="inlineStr">
        <is>
          <t>completed</t>
        </is>
      </c>
      <c r="O87" t="n">
        <v>1</v>
      </c>
      <c r="P87" s="3" t="n">
        <v>45228</v>
      </c>
      <c r="R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9</v>
      </c>
      <c r="AK87" t="n">
        <v>1</v>
      </c>
      <c r="AL87" t="n">
        <v>0</v>
      </c>
      <c r="AN87" t="n">
        <v>1.24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2022 REPLENISHMENT</t>
        </is>
      </c>
      <c r="B88" t="inlineStr">
        <is>
          <t>Region VII</t>
        </is>
      </c>
      <c r="C88" t="inlineStr">
        <is>
          <t>Bohol</t>
        </is>
      </c>
      <c r="D88" t="n">
        <v>117953</v>
      </c>
      <c r="E88" t="inlineStr">
        <is>
          <t>Anda Central ES</t>
        </is>
      </c>
      <c r="F88" t="inlineStr">
        <is>
          <t>ANDA</t>
        </is>
      </c>
      <c r="G88" t="inlineStr">
        <is>
          <t>3rd</t>
        </is>
      </c>
      <c r="H88" t="n">
        <v>1</v>
      </c>
      <c r="I88" t="n">
        <v>3</v>
      </c>
      <c r="J88" t="inlineStr">
        <is>
          <t>REPAIR OF CLASSROOMS</t>
        </is>
      </c>
      <c r="K88" t="n">
        <v>336249.7955432701</v>
      </c>
      <c r="L88" t="n">
        <v>1</v>
      </c>
      <c r="N88" t="inlineStr">
        <is>
          <t>completed</t>
        </is>
      </c>
      <c r="O88" t="n">
        <v>1</v>
      </c>
      <c r="P88" s="3" t="n">
        <v>45240</v>
      </c>
      <c r="R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3</v>
      </c>
      <c r="AK88" t="n">
        <v>1</v>
      </c>
      <c r="AL88" t="n">
        <v>0</v>
      </c>
      <c r="AN88" t="n">
        <v>9.23</v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2022 REPLENISHMENT</t>
        </is>
      </c>
      <c r="B89" t="inlineStr">
        <is>
          <t>Region VII</t>
        </is>
      </c>
      <c r="C89" t="inlineStr">
        <is>
          <t>Bohol</t>
        </is>
      </c>
      <c r="D89" t="n">
        <v>118012</v>
      </c>
      <c r="E89" t="inlineStr">
        <is>
          <t>Batuan Central ES</t>
        </is>
      </c>
      <c r="F89" t="inlineStr">
        <is>
          <t>BATUAN</t>
        </is>
      </c>
      <c r="G89" t="inlineStr">
        <is>
          <t>3rd</t>
        </is>
      </c>
      <c r="H89" t="n">
        <v>1</v>
      </c>
      <c r="I89" t="n">
        <v>4</v>
      </c>
      <c r="J89" t="inlineStr">
        <is>
          <t>REPAIR OF CLASSROOMS</t>
        </is>
      </c>
      <c r="K89" t="n">
        <v>982408.6011014185</v>
      </c>
      <c r="L89" t="n">
        <v>1</v>
      </c>
      <c r="N89" t="inlineStr">
        <is>
          <t>completed</t>
        </is>
      </c>
      <c r="O89" t="n">
        <v>1</v>
      </c>
      <c r="P89" s="3" t="n">
        <v>45240</v>
      </c>
      <c r="R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</v>
      </c>
      <c r="AK89" t="n">
        <v>1</v>
      </c>
      <c r="AL89" t="n">
        <v>0</v>
      </c>
      <c r="AN89" t="n">
        <v>10.23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2022 REPLENISHMENT</t>
        </is>
      </c>
      <c r="B90" t="inlineStr">
        <is>
          <t>Region VII</t>
        </is>
      </c>
      <c r="C90" t="inlineStr">
        <is>
          <t>Bohol</t>
        </is>
      </c>
      <c r="D90" t="n">
        <v>118193</v>
      </c>
      <c r="E90" t="inlineStr">
        <is>
          <t>Clarin Central ES</t>
        </is>
      </c>
      <c r="F90" t="inlineStr">
        <is>
          <t>CLARIN</t>
        </is>
      </c>
      <c r="G90" t="inlineStr">
        <is>
          <t>3rd</t>
        </is>
      </c>
      <c r="H90" t="n">
        <v>1</v>
      </c>
      <c r="I90" t="n">
        <v>17</v>
      </c>
      <c r="J90" t="inlineStr">
        <is>
          <t>REPAIR OF CLASSROOMS</t>
        </is>
      </c>
      <c r="K90" t="n">
        <v>4446904.509141677</v>
      </c>
      <c r="L90" t="n">
        <v>1</v>
      </c>
      <c r="N90" t="inlineStr">
        <is>
          <t>completed</t>
        </is>
      </c>
      <c r="O90" t="n">
        <v>1</v>
      </c>
      <c r="P90" s="3" t="n">
        <v>45229</v>
      </c>
      <c r="R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17</v>
      </c>
      <c r="AK90" t="n">
        <v>1</v>
      </c>
      <c r="AL90" t="n">
        <v>0</v>
      </c>
      <c r="AN90" t="n">
        <v>9.23</v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2022 REPLENISHMENT</t>
        </is>
      </c>
      <c r="B91" t="inlineStr">
        <is>
          <t>Region VII</t>
        </is>
      </c>
      <c r="C91" t="inlineStr">
        <is>
          <t>Bohol</t>
        </is>
      </c>
      <c r="D91" t="n">
        <v>118520</v>
      </c>
      <c r="E91" t="inlineStr">
        <is>
          <t>Mabini Central ES</t>
        </is>
      </c>
      <c r="F91" t="inlineStr">
        <is>
          <t>MABINI</t>
        </is>
      </c>
      <c r="G91" t="inlineStr">
        <is>
          <t>3rd</t>
        </is>
      </c>
      <c r="H91" t="n">
        <v>1</v>
      </c>
      <c r="I91" t="n">
        <v>7</v>
      </c>
      <c r="J91" t="inlineStr">
        <is>
          <t>REPAIR OF CLASSROOMS</t>
        </is>
      </c>
      <c r="K91" t="n">
        <v>2450000</v>
      </c>
      <c r="L91" t="n">
        <v>1</v>
      </c>
      <c r="N91" t="inlineStr">
        <is>
          <t>completed</t>
        </is>
      </c>
      <c r="O91" t="n">
        <v>1</v>
      </c>
      <c r="P91" s="3" t="n">
        <v>45228</v>
      </c>
      <c r="R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7</v>
      </c>
      <c r="AK91" t="n">
        <v>1</v>
      </c>
      <c r="AL91" t="n">
        <v>0</v>
      </c>
      <c r="AN91" t="n">
        <v>9.23</v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2022 REPLENISHMENT</t>
        </is>
      </c>
      <c r="B92" t="inlineStr">
        <is>
          <t>Region VII</t>
        </is>
      </c>
      <c r="C92" t="inlineStr">
        <is>
          <t>Bohol</t>
        </is>
      </c>
      <c r="D92" t="n">
        <v>118581</v>
      </c>
      <c r="E92" t="inlineStr">
        <is>
          <t>Pilar Central ES</t>
        </is>
      </c>
      <c r="F92" t="inlineStr">
        <is>
          <t>PILAR</t>
        </is>
      </c>
      <c r="G92" t="inlineStr">
        <is>
          <t>3rd</t>
        </is>
      </c>
      <c r="H92" t="n">
        <v>1</v>
      </c>
      <c r="I92" t="n">
        <v>18</v>
      </c>
      <c r="J92" t="inlineStr">
        <is>
          <t>REPAIR OF CLASSROOMS</t>
        </is>
      </c>
      <c r="K92" t="n">
        <v>4933014.062481614</v>
      </c>
      <c r="L92" t="n">
        <v>1</v>
      </c>
      <c r="N92" t="inlineStr">
        <is>
          <t>completed</t>
        </is>
      </c>
      <c r="O92" t="n">
        <v>1</v>
      </c>
      <c r="P92" s="3" t="n">
        <v>45204</v>
      </c>
      <c r="R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18</v>
      </c>
      <c r="AK92" t="n">
        <v>1</v>
      </c>
      <c r="AL92" t="n">
        <v>0</v>
      </c>
      <c r="AN92" t="n">
        <v>9.23</v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2022 REPLENISHMENT</t>
        </is>
      </c>
      <c r="B93" t="inlineStr">
        <is>
          <t>Region VII</t>
        </is>
      </c>
      <c r="C93" t="inlineStr">
        <is>
          <t>Cebu</t>
        </is>
      </c>
      <c r="D93" t="n">
        <v>119632</v>
      </c>
      <c r="E93" t="inlineStr">
        <is>
          <t>SANGAT CES</t>
        </is>
      </c>
      <c r="F93" t="inlineStr">
        <is>
          <t>SAN FERNANDO</t>
        </is>
      </c>
      <c r="G93" t="inlineStr">
        <is>
          <t>1st</t>
        </is>
      </c>
      <c r="H93" t="n">
        <v>1</v>
      </c>
      <c r="I93" t="n">
        <v>15</v>
      </c>
      <c r="J93" t="inlineStr">
        <is>
          <t>REPAIR OF CLASSROOMS</t>
        </is>
      </c>
      <c r="K93" t="n">
        <v>7500000</v>
      </c>
      <c r="L93" t="n">
        <v>1</v>
      </c>
      <c r="M93" t="n">
        <v>5707088.03</v>
      </c>
      <c r="N93" t="inlineStr">
        <is>
          <t>REVERTED</t>
        </is>
      </c>
      <c r="O93" t="n">
        <v>0</v>
      </c>
      <c r="P93" s="3" t="n">
        <v>45175</v>
      </c>
      <c r="R93" t="inlineStr">
        <is>
          <t>CY 2022 QRF BATCH 2</t>
        </is>
      </c>
      <c r="S93" t="inlineStr">
        <is>
          <t>CY 2022 QRF BATCH 2-DEPED-R7-CEBU-03</t>
        </is>
      </c>
      <c r="T93" s="3" t="n">
        <v>44979</v>
      </c>
      <c r="U93" s="3" t="n">
        <v>44986</v>
      </c>
      <c r="V93" s="3" t="n">
        <v>44998</v>
      </c>
      <c r="X93" s="3" t="n">
        <v>45078</v>
      </c>
      <c r="Y93" t="inlineStr">
        <is>
          <t>GELA CONSTRUCTION</t>
        </is>
      </c>
      <c r="AA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S93" t="inlineStr">
        <is>
          <t>REPAIR</t>
        </is>
      </c>
      <c r="AT93" t="inlineStr">
        <is>
          <t>REVERTED</t>
        </is>
      </c>
    </row>
    <row r="94">
      <c r="A94" t="inlineStr">
        <is>
          <t>QRF 2022 REPLENISHMENT</t>
        </is>
      </c>
      <c r="B94" t="inlineStr">
        <is>
          <t>Region VII</t>
        </is>
      </c>
      <c r="C94" t="inlineStr">
        <is>
          <t>Cebu</t>
        </is>
      </c>
      <c r="D94" t="n">
        <v>119722</v>
      </c>
      <c r="E94" t="inlineStr">
        <is>
          <t>Sibonga Central ES</t>
        </is>
      </c>
      <c r="F94" t="inlineStr">
        <is>
          <t>SIBONGA</t>
        </is>
      </c>
      <c r="G94" t="inlineStr">
        <is>
          <t>1st</t>
        </is>
      </c>
      <c r="H94" t="n">
        <v>1</v>
      </c>
      <c r="I94" t="n">
        <v>6</v>
      </c>
      <c r="J94" t="inlineStr">
        <is>
          <t>REPAIR OF CLASSROOMS</t>
        </is>
      </c>
      <c r="K94" t="n">
        <v>2074340.37774075</v>
      </c>
      <c r="L94" t="n">
        <v>1</v>
      </c>
      <c r="M94" t="n">
        <v>12305913.39</v>
      </c>
      <c r="N94" t="inlineStr">
        <is>
          <t>completed</t>
        </is>
      </c>
      <c r="O94" t="n">
        <v>1</v>
      </c>
      <c r="P94" s="3" t="n">
        <v>45175</v>
      </c>
      <c r="R94" t="inlineStr">
        <is>
          <t>CY 2022 QRF BATCH 2</t>
        </is>
      </c>
      <c r="S94" t="inlineStr">
        <is>
          <t>CY 2022 QRF BATCH 2-DEPED-R7-CEBU-02</t>
        </is>
      </c>
      <c r="T94" s="3" t="n">
        <v>44979</v>
      </c>
      <c r="U94" s="3" t="n">
        <v>44986</v>
      </c>
      <c r="V94" s="3" t="n">
        <v>44998</v>
      </c>
      <c r="X94" s="3" t="n">
        <v>45078</v>
      </c>
      <c r="Y94" t="inlineStr">
        <is>
          <t>ANIELTHON CONSTRUCTION AND SUPPLY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6</v>
      </c>
      <c r="AK94" t="n">
        <v>1</v>
      </c>
      <c r="AL94" t="n">
        <v>0</v>
      </c>
      <c r="AN94" t="n">
        <v>10.23</v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2022 REPLENISHMENT</t>
        </is>
      </c>
      <c r="B95" t="inlineStr">
        <is>
          <t>Region VII</t>
        </is>
      </c>
      <c r="C95" t="inlineStr">
        <is>
          <t>Cebu</t>
        </is>
      </c>
      <c r="D95" t="n">
        <v>118917</v>
      </c>
      <c r="E95" t="inlineStr">
        <is>
          <t>Argao I Central ES</t>
        </is>
      </c>
      <c r="F95" t="inlineStr">
        <is>
          <t>ARGAO</t>
        </is>
      </c>
      <c r="G95" t="inlineStr">
        <is>
          <t>2nd</t>
        </is>
      </c>
      <c r="H95" t="n">
        <v>1</v>
      </c>
      <c r="I95" t="n">
        <v>15</v>
      </c>
      <c r="J95" t="inlineStr">
        <is>
          <t>REPAIR OF CLASSROOMS</t>
        </is>
      </c>
      <c r="K95" t="n">
        <v>12359157.52</v>
      </c>
      <c r="L95" t="n">
        <v>1</v>
      </c>
      <c r="M95" t="n">
        <v>693338</v>
      </c>
      <c r="N95" t="inlineStr">
        <is>
          <t>completed</t>
        </is>
      </c>
      <c r="O95" t="n">
        <v>1</v>
      </c>
      <c r="P95" s="3" t="n">
        <v>45175</v>
      </c>
      <c r="R95" t="inlineStr">
        <is>
          <t>CY 2022 QRF BATCH 2</t>
        </is>
      </c>
      <c r="S95" t="inlineStr">
        <is>
          <t>CY 2022 QRF BATCH 2-DEPED-R7-CEBU-01</t>
        </is>
      </c>
      <c r="T95" s="3" t="n">
        <v>44979</v>
      </c>
      <c r="U95" s="3" t="n">
        <v>44986</v>
      </c>
      <c r="V95" s="3" t="n">
        <v>44998</v>
      </c>
      <c r="X95" s="3" t="n">
        <v>45078</v>
      </c>
      <c r="Y95" t="inlineStr">
        <is>
          <t>GELA CONSTRUCTION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15</v>
      </c>
      <c r="AK95" t="n">
        <v>1</v>
      </c>
      <c r="AL95" t="n">
        <v>0</v>
      </c>
      <c r="AN95" t="n">
        <v>9.23</v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2022 REPLENISHMENT</t>
        </is>
      </c>
      <c r="B96" t="inlineStr">
        <is>
          <t>Region VII</t>
        </is>
      </c>
      <c r="C96" t="inlineStr">
        <is>
          <t>Cebu</t>
        </is>
      </c>
      <c r="D96" t="n">
        <v>119298</v>
      </c>
      <c r="E96" t="inlineStr">
        <is>
          <t>DALAGUETE CENTRAL ES</t>
        </is>
      </c>
      <c r="F96" t="inlineStr">
        <is>
          <t>DALAGUETE</t>
        </is>
      </c>
      <c r="G96" t="inlineStr">
        <is>
          <t>2nd</t>
        </is>
      </c>
      <c r="H96" t="n">
        <v>1</v>
      </c>
      <c r="I96" t="n">
        <v>4</v>
      </c>
      <c r="J96" t="inlineStr">
        <is>
          <t>REPAIR OF CLASSROOMS</t>
        </is>
      </c>
      <c r="K96" t="n">
        <v>705637.3957815001</v>
      </c>
      <c r="L96" t="n">
        <v>1</v>
      </c>
      <c r="M96" t="n">
        <v>3560851.53</v>
      </c>
      <c r="N96" t="inlineStr">
        <is>
          <t>completed</t>
        </is>
      </c>
      <c r="O96" t="n">
        <v>1</v>
      </c>
      <c r="P96" s="3" t="n">
        <v>45175</v>
      </c>
      <c r="R96" t="inlineStr">
        <is>
          <t>CY 2022 QRF BATCH 2</t>
        </is>
      </c>
      <c r="S96" t="inlineStr">
        <is>
          <t>CY 2022 QRF BATCH 2-DEPED-R7-CEBU-04</t>
        </is>
      </c>
      <c r="T96" s="3" t="n">
        <v>44979</v>
      </c>
      <c r="U96" s="3" t="n">
        <v>44986</v>
      </c>
      <c r="V96" s="3" t="n">
        <v>44998</v>
      </c>
      <c r="X96" s="3" t="n">
        <v>45078</v>
      </c>
      <c r="Y96" t="inlineStr">
        <is>
          <t>SB &amp; T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4</v>
      </c>
      <c r="AK96" t="n">
        <v>1</v>
      </c>
      <c r="AL96" t="n">
        <v>0</v>
      </c>
      <c r="AN96" t="n">
        <v>10.23</v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2022 REPLENISHMENT</t>
        </is>
      </c>
      <c r="B97" t="inlineStr">
        <is>
          <t>Region VII</t>
        </is>
      </c>
      <c r="C97" t="inlineStr">
        <is>
          <t>Cebu</t>
        </is>
      </c>
      <c r="D97" t="n">
        <v>118900</v>
      </c>
      <c r="E97" t="inlineStr">
        <is>
          <t>Aloguinsan Central ES</t>
        </is>
      </c>
      <c r="F97" t="inlineStr">
        <is>
          <t>ALOGUINSAN</t>
        </is>
      </c>
      <c r="G97" t="inlineStr">
        <is>
          <t>3rd</t>
        </is>
      </c>
      <c r="H97" t="n">
        <v>1</v>
      </c>
      <c r="I97" t="n">
        <v>5</v>
      </c>
      <c r="J97" t="inlineStr">
        <is>
          <t>REPAIR OF CLASSROOMS</t>
        </is>
      </c>
      <c r="K97" t="n">
        <v>5745235.56</v>
      </c>
      <c r="L97" t="n">
        <v>1</v>
      </c>
      <c r="M97" t="n">
        <v>2491050.24</v>
      </c>
      <c r="N97" t="inlineStr">
        <is>
          <t>completed</t>
        </is>
      </c>
      <c r="O97" t="n">
        <v>1</v>
      </c>
      <c r="P97" s="3" t="n">
        <v>45175</v>
      </c>
      <c r="R97" t="inlineStr">
        <is>
          <t>CY 2022 QRF BATCH 2</t>
        </is>
      </c>
      <c r="S97" t="inlineStr">
        <is>
          <t>CY 2022 QRF BATCH 2-DEPED-R7-CEBU-05</t>
        </is>
      </c>
      <c r="T97" s="3" t="n">
        <v>44979</v>
      </c>
      <c r="U97" s="3" t="n">
        <v>44986</v>
      </c>
      <c r="V97" s="3" t="n">
        <v>44998</v>
      </c>
      <c r="X97" s="3" t="n">
        <v>45078</v>
      </c>
      <c r="Y97" t="inlineStr">
        <is>
          <t>HERO CONTRUCTION AND DEVELOPMENT CORP.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5</v>
      </c>
      <c r="AK97" t="n">
        <v>1</v>
      </c>
      <c r="AL97" t="n">
        <v>0</v>
      </c>
      <c r="AN97" t="n">
        <v>10.23</v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2022 REPLENISHMENT</t>
        </is>
      </c>
      <c r="B98" t="inlineStr">
        <is>
          <t>Region VII</t>
        </is>
      </c>
      <c r="C98" t="inlineStr">
        <is>
          <t>Cebu</t>
        </is>
      </c>
      <c r="D98" t="n">
        <v>119572</v>
      </c>
      <c r="E98" t="inlineStr">
        <is>
          <t>Tajao Central School</t>
        </is>
      </c>
      <c r="F98" t="inlineStr">
        <is>
          <t>PINAMUNGAHAN</t>
        </is>
      </c>
      <c r="G98" t="inlineStr">
        <is>
          <t>3rd</t>
        </is>
      </c>
      <c r="H98" t="n">
        <v>1</v>
      </c>
      <c r="I98" t="n">
        <v>14</v>
      </c>
      <c r="J98" t="inlineStr">
        <is>
          <t>REPAIR OF CLASSROOMS</t>
        </is>
      </c>
      <c r="K98" t="n">
        <v>3599380.52</v>
      </c>
      <c r="L98" t="n">
        <v>1</v>
      </c>
      <c r="M98" t="n">
        <v>3560851.53</v>
      </c>
      <c r="N98" t="inlineStr">
        <is>
          <t>completed</t>
        </is>
      </c>
      <c r="O98" t="n">
        <v>1</v>
      </c>
      <c r="P98" s="3" t="n">
        <v>45175</v>
      </c>
      <c r="R98" t="inlineStr">
        <is>
          <t>CY 2022 QRF BATCH 2</t>
        </is>
      </c>
      <c r="S98" t="inlineStr">
        <is>
          <t>CY 2022 QRF BATCH 2-DEPED-R7-CEBU-04</t>
        </is>
      </c>
      <c r="T98" s="3" t="n">
        <v>44979</v>
      </c>
      <c r="U98" s="3" t="n">
        <v>44986</v>
      </c>
      <c r="V98" s="3" t="n">
        <v>44998</v>
      </c>
      <c r="X98" s="3" t="n">
        <v>45078</v>
      </c>
      <c r="Y98" t="inlineStr">
        <is>
          <t>SB &amp; T CONSTRUCTION</t>
        </is>
      </c>
      <c r="Z98" t="inlineStr">
        <is>
          <t>for procurement;revised pow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14</v>
      </c>
      <c r="AK98" t="n">
        <v>1</v>
      </c>
      <c r="AL98" t="n">
        <v>0</v>
      </c>
      <c r="AN98" t="n">
        <v>11.23</v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2022 REPLENISHMENT</t>
        </is>
      </c>
      <c r="B99" t="inlineStr">
        <is>
          <t>Region VII</t>
        </is>
      </c>
      <c r="C99" t="inlineStr">
        <is>
          <t>Cebu</t>
        </is>
      </c>
      <c r="D99" t="n">
        <v>119566</v>
      </c>
      <c r="E99" t="inlineStr">
        <is>
          <t>PINAMUNGAJAN CES</t>
        </is>
      </c>
      <c r="F99" t="inlineStr">
        <is>
          <t>PINAMUNGAJAN</t>
        </is>
      </c>
      <c r="G99" t="inlineStr">
        <is>
          <t>3rd</t>
        </is>
      </c>
      <c r="H99" t="n">
        <v>1</v>
      </c>
      <c r="I99" t="n">
        <v>9</v>
      </c>
      <c r="J99" t="inlineStr">
        <is>
          <t>REPAIR OF CLASSROOMS</t>
        </is>
      </c>
      <c r="K99" t="n">
        <v>2706993.5847465</v>
      </c>
      <c r="L99" t="n">
        <v>1</v>
      </c>
      <c r="M99" t="n">
        <v>2073549.03</v>
      </c>
      <c r="N99" t="inlineStr">
        <is>
          <t>completed</t>
        </is>
      </c>
      <c r="O99" t="n">
        <v>1</v>
      </c>
      <c r="P99" s="3" t="n">
        <v>45175</v>
      </c>
      <c r="R99" t="inlineStr">
        <is>
          <t>CY 2022 QRF BATCH 2</t>
        </is>
      </c>
      <c r="S99" t="inlineStr">
        <is>
          <t>CY 2022 QRF BATCH 2-DEPED-R7-CEBU-01</t>
        </is>
      </c>
      <c r="T99" s="3" t="n">
        <v>44979</v>
      </c>
      <c r="U99" s="3" t="n">
        <v>44986</v>
      </c>
      <c r="V99" s="3" t="n">
        <v>44998</v>
      </c>
      <c r="X99" s="3" t="n">
        <v>45078</v>
      </c>
      <c r="Y99" t="inlineStr">
        <is>
          <t>GELA CONSTRUCTION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9</v>
      </c>
      <c r="AK99" t="n">
        <v>1</v>
      </c>
      <c r="AL99" t="n">
        <v>0</v>
      </c>
      <c r="AN99" t="n">
        <v>1.24</v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2022 REPLENISHMENT</t>
        </is>
      </c>
      <c r="B100" t="inlineStr">
        <is>
          <t>Region VII</t>
        </is>
      </c>
      <c r="C100" t="inlineStr">
        <is>
          <t>Guihulngan City</t>
        </is>
      </c>
      <c r="D100" t="n">
        <v>120642</v>
      </c>
      <c r="E100" t="inlineStr">
        <is>
          <t>Vallehermoso Central Elementary School</t>
        </is>
      </c>
      <c r="F100" t="inlineStr">
        <is>
          <t>VALLEHERMOSO</t>
        </is>
      </c>
      <c r="G100" t="inlineStr">
        <is>
          <t>1st</t>
        </is>
      </c>
      <c r="H100" t="n">
        <v>1</v>
      </c>
      <c r="I100" t="n">
        <v>3</v>
      </c>
      <c r="J100" t="inlineStr">
        <is>
          <t>REPAIR OF CLASSROOMS</t>
        </is>
      </c>
      <c r="K100" t="n">
        <v>1477590.79</v>
      </c>
      <c r="L100" t="n">
        <v>1</v>
      </c>
      <c r="M100" t="inlineStr">
        <is>
          <t>PHP 1,472,159.77</t>
        </is>
      </c>
      <c r="N100" t="inlineStr">
        <is>
          <t>completed</t>
        </is>
      </c>
      <c r="O100" t="n">
        <v>1</v>
      </c>
      <c r="P100" s="3" t="n">
        <v>45160</v>
      </c>
      <c r="R100" t="inlineStr">
        <is>
          <t>CY 2022 QRF BATCH 2</t>
        </is>
      </c>
      <c r="S100" t="inlineStr">
        <is>
          <t>ITB 2023-002</t>
        </is>
      </c>
      <c r="T100" s="3" t="n">
        <v>44988</v>
      </c>
      <c r="U100" s="3" t="n">
        <v>44995</v>
      </c>
      <c r="V100" s="3" t="n">
        <v>45007</v>
      </c>
      <c r="W100" s="3" t="n">
        <v>45030</v>
      </c>
      <c r="X100" s="3" t="n">
        <v>45035</v>
      </c>
      <c r="Y100" t="inlineStr">
        <is>
          <t>TRIPLE JO CONSTRUCTION SERVICES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3</v>
      </c>
      <c r="AK100" t="n">
        <v>1</v>
      </c>
      <c r="AL100" t="n">
        <v>0</v>
      </c>
      <c r="AN100" t="n">
        <v>2.24</v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2022 REPLENISHMENT</t>
        </is>
      </c>
      <c r="B101" t="inlineStr">
        <is>
          <t>Region VII</t>
        </is>
      </c>
      <c r="C101" t="inlineStr">
        <is>
          <t>Negros Oriental</t>
        </is>
      </c>
      <c r="D101" t="n">
        <v>120033</v>
      </c>
      <c r="E101" t="inlineStr">
        <is>
          <t>Ayungon CES</t>
        </is>
      </c>
      <c r="F101" t="inlineStr">
        <is>
          <t>AYUNGON</t>
        </is>
      </c>
      <c r="G101" t="inlineStr">
        <is>
          <t>1st</t>
        </is>
      </c>
      <c r="H101" t="n">
        <v>1</v>
      </c>
      <c r="I101" t="n">
        <v>13</v>
      </c>
      <c r="J101" t="inlineStr">
        <is>
          <t>REPAIR OF CLASSROOMS</t>
        </is>
      </c>
      <c r="K101" t="n">
        <v>7088958.804809313</v>
      </c>
      <c r="L101" t="n">
        <v>1</v>
      </c>
      <c r="M101" t="inlineStr">
        <is>
          <t>6, 210,000.00</t>
        </is>
      </c>
      <c r="N101" t="inlineStr">
        <is>
          <t>completed</t>
        </is>
      </c>
      <c r="O101" t="n">
        <v>1</v>
      </c>
      <c r="P101" s="3" t="n">
        <v>45201</v>
      </c>
      <c r="R101" t="inlineStr">
        <is>
          <t>ITB-2023-02-018</t>
        </is>
      </c>
      <c r="S101" t="inlineStr">
        <is>
          <t>QRF202304018</t>
        </is>
      </c>
      <c r="T101" s="3" t="n">
        <v>44974</v>
      </c>
      <c r="U101" s="3" t="n">
        <v>44984</v>
      </c>
      <c r="V101" s="3" t="n">
        <v>44998</v>
      </c>
      <c r="W101" s="3" t="n">
        <v>45021</v>
      </c>
      <c r="X101" s="3" t="n">
        <v>45040</v>
      </c>
      <c r="Y101" t="inlineStr">
        <is>
          <t>TRIBATA Construction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13</v>
      </c>
      <c r="AK101" t="n">
        <v>1</v>
      </c>
      <c r="AL101" t="n">
        <v>0</v>
      </c>
      <c r="AN101" t="n">
        <v>1.24</v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2022 REPLENISHMENT</t>
        </is>
      </c>
      <c r="B102" t="inlineStr">
        <is>
          <t>Region VII</t>
        </is>
      </c>
      <c r="C102" t="inlineStr">
        <is>
          <t>Negros Oriental</t>
        </is>
      </c>
      <c r="D102" t="n">
        <v>120298</v>
      </c>
      <c r="E102" t="inlineStr">
        <is>
          <t>Jimalalud Central School</t>
        </is>
      </c>
      <c r="F102" t="inlineStr">
        <is>
          <t>JIMALALUD</t>
        </is>
      </c>
      <c r="G102" t="inlineStr">
        <is>
          <t>1st</t>
        </is>
      </c>
      <c r="H102" t="n">
        <v>1</v>
      </c>
      <c r="I102" t="n">
        <v>3</v>
      </c>
      <c r="J102" t="inlineStr">
        <is>
          <t>Replacement</t>
        </is>
      </c>
      <c r="K102" t="n">
        <v>6803850.40693951</v>
      </c>
      <c r="L102" t="n">
        <v>1</v>
      </c>
      <c r="M102" t="n">
        <v>6741884.8</v>
      </c>
      <c r="N102" t="inlineStr">
        <is>
          <t>completed</t>
        </is>
      </c>
      <c r="O102" t="n">
        <v>1</v>
      </c>
      <c r="P102" s="3" t="n">
        <v>45261</v>
      </c>
      <c r="R102" t="inlineStr">
        <is>
          <t>ITB-2023-02-025</t>
        </is>
      </c>
      <c r="S102" t="inlineStr">
        <is>
          <t>QRF202304021</t>
        </is>
      </c>
      <c r="T102" s="3" t="n">
        <v>44980</v>
      </c>
      <c r="U102" s="3" t="n">
        <v>44988</v>
      </c>
      <c r="V102" s="3" t="n">
        <v>45000</v>
      </c>
      <c r="W102" s="3" t="n">
        <v>45021</v>
      </c>
      <c r="X102" s="3" t="n">
        <v>45036</v>
      </c>
      <c r="Y102" t="inlineStr">
        <is>
          <t>PAR Builders, Elecrical and Construction Supply Corp.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3</v>
      </c>
      <c r="AK102" t="n">
        <v>1</v>
      </c>
      <c r="AL102" t="n">
        <v>0</v>
      </c>
      <c r="AN102" t="n">
        <v>1.24</v>
      </c>
      <c r="AS102" t="inlineStr">
        <is>
          <t>REPLACEMENT</t>
        </is>
      </c>
      <c r="AT102" t="inlineStr">
        <is>
          <t>completed</t>
        </is>
      </c>
    </row>
    <row r="103">
      <c r="A103" t="inlineStr">
        <is>
          <t>QRF 2022 REPLENISHMENT</t>
        </is>
      </c>
      <c r="B103" t="inlineStr">
        <is>
          <t>Region VII</t>
        </is>
      </c>
      <c r="C103" t="inlineStr">
        <is>
          <t>Negros Oriental</t>
        </is>
      </c>
      <c r="D103" t="n">
        <v>120298</v>
      </c>
      <c r="E103" t="inlineStr">
        <is>
          <t>Jimalalud Central School</t>
        </is>
      </c>
      <c r="F103" t="inlineStr">
        <is>
          <t>JIMALALUD</t>
        </is>
      </c>
      <c r="G103" t="inlineStr">
        <is>
          <t>1st</t>
        </is>
      </c>
      <c r="H103" t="n">
        <v>1</v>
      </c>
      <c r="I103" t="n">
        <v>8</v>
      </c>
      <c r="J103" t="inlineStr">
        <is>
          <t>REPAIR OF CLASSROOMS</t>
        </is>
      </c>
      <c r="K103" t="n">
        <v>14977836.0542745</v>
      </c>
      <c r="L103" t="n">
        <v>1</v>
      </c>
      <c r="M103" t="n">
        <v>14860634.65</v>
      </c>
      <c r="N103" t="inlineStr">
        <is>
          <t>completed</t>
        </is>
      </c>
      <c r="O103" t="n">
        <v>1</v>
      </c>
      <c r="P103" s="3" t="n">
        <v>45231</v>
      </c>
      <c r="R103" t="inlineStr">
        <is>
          <t>ITB-2023-02-019</t>
        </is>
      </c>
      <c r="S103" t="inlineStr">
        <is>
          <t>QRF202304019</t>
        </is>
      </c>
      <c r="T103" s="3" t="n">
        <v>44974</v>
      </c>
      <c r="U103" s="3" t="n">
        <v>44984</v>
      </c>
      <c r="V103" s="3" t="n">
        <v>44998</v>
      </c>
      <c r="W103" s="3" t="n">
        <v>45021</v>
      </c>
      <c r="X103" s="3" t="n">
        <v>45040</v>
      </c>
      <c r="Y103" t="inlineStr">
        <is>
          <t>Micro Asia Builders Corporation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8</v>
      </c>
      <c r="AK103" t="n">
        <v>1</v>
      </c>
      <c r="AL103" t="n">
        <v>0</v>
      </c>
      <c r="AN103" t="n">
        <v>10.23</v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2022 REPLENISHMENT</t>
        </is>
      </c>
      <c r="B104" t="inlineStr">
        <is>
          <t>Region VII</t>
        </is>
      </c>
      <c r="C104" t="inlineStr">
        <is>
          <t>Negros Oriental</t>
        </is>
      </c>
      <c r="D104" t="n">
        <v>120395</v>
      </c>
      <c r="E104" t="inlineStr">
        <is>
          <t>Manjuyod CES</t>
        </is>
      </c>
      <c r="F104" t="inlineStr">
        <is>
          <t>MANJUYOD</t>
        </is>
      </c>
      <c r="G104" t="inlineStr">
        <is>
          <t>1st</t>
        </is>
      </c>
      <c r="H104" t="n">
        <v>1</v>
      </c>
      <c r="I104" t="n">
        <v>5</v>
      </c>
      <c r="J104" t="inlineStr">
        <is>
          <t>Replacement</t>
        </is>
      </c>
      <c r="K104" t="n">
        <v>11766399.6233256</v>
      </c>
      <c r="L104" t="n">
        <v>1</v>
      </c>
      <c r="M104" t="n">
        <v>10996219.44</v>
      </c>
      <c r="N104" t="inlineStr">
        <is>
          <t>completed</t>
        </is>
      </c>
      <c r="O104" t="n">
        <v>1</v>
      </c>
      <c r="P104" s="3" t="n">
        <v>45261</v>
      </c>
      <c r="Q104" t="inlineStr">
        <is>
          <t>December 18, 2023</t>
        </is>
      </c>
      <c r="R104" t="inlineStr">
        <is>
          <t>ITB-2023-02-026</t>
        </is>
      </c>
      <c r="S104" t="inlineStr">
        <is>
          <t>QRF202304022</t>
        </is>
      </c>
      <c r="T104" s="3" t="n">
        <v>44980</v>
      </c>
      <c r="U104" s="3" t="n">
        <v>44988</v>
      </c>
      <c r="V104" s="3" t="n">
        <v>45000</v>
      </c>
      <c r="W104" s="3" t="n">
        <v>45021</v>
      </c>
      <c r="X104" s="3" t="n">
        <v>45036</v>
      </c>
      <c r="Y104" t="inlineStr">
        <is>
          <t>PAR Builders, Elecrical and Construction Supply Corp.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5</v>
      </c>
      <c r="AK104" t="n">
        <v>1</v>
      </c>
      <c r="AL104" t="n">
        <v>0</v>
      </c>
      <c r="AN104" t="n">
        <v>1.24</v>
      </c>
      <c r="AS104" t="inlineStr">
        <is>
          <t>REPLACEMENT</t>
        </is>
      </c>
      <c r="AT104" t="inlineStr">
        <is>
          <t>completed</t>
        </is>
      </c>
    </row>
    <row r="105">
      <c r="A105" t="inlineStr">
        <is>
          <t>QRF 2022 REPLENISHMENT</t>
        </is>
      </c>
      <c r="B105" t="inlineStr">
        <is>
          <t>Region VII</t>
        </is>
      </c>
      <c r="C105" t="inlineStr">
        <is>
          <t>Negros Oriental</t>
        </is>
      </c>
      <c r="D105" t="n">
        <v>120395</v>
      </c>
      <c r="E105" t="inlineStr">
        <is>
          <t>Manjuyod CES</t>
        </is>
      </c>
      <c r="F105" t="inlineStr">
        <is>
          <t>MANJUYOD</t>
        </is>
      </c>
      <c r="G105" t="inlineStr">
        <is>
          <t>1st</t>
        </is>
      </c>
      <c r="H105" t="n">
        <v>1</v>
      </c>
      <c r="I105" t="n">
        <v>40</v>
      </c>
      <c r="J105" t="inlineStr">
        <is>
          <t>REPAIR OF CLASSROOMS</t>
        </is>
      </c>
      <c r="K105" t="n">
        <v>40783735.53406513</v>
      </c>
      <c r="L105" t="n">
        <v>1</v>
      </c>
      <c r="M105" t="n">
        <v>37483431.65</v>
      </c>
      <c r="N105" t="inlineStr">
        <is>
          <t>completed</t>
        </is>
      </c>
      <c r="O105" t="n">
        <v>1</v>
      </c>
      <c r="P105" s="3" t="n">
        <v>45301</v>
      </c>
      <c r="Q105" t="inlineStr">
        <is>
          <t>December 18, 2023</t>
        </is>
      </c>
      <c r="R105" t="inlineStr">
        <is>
          <t>ITB-2023-02-020</t>
        </is>
      </c>
      <c r="S105" t="inlineStr">
        <is>
          <t>QRF202304020</t>
        </is>
      </c>
      <c r="T105" s="3" t="n">
        <v>44974</v>
      </c>
      <c r="U105" s="3" t="n">
        <v>44984</v>
      </c>
      <c r="V105" s="3" t="n">
        <v>44998</v>
      </c>
      <c r="W105" s="3" t="n">
        <v>45021</v>
      </c>
      <c r="X105" s="3" t="n">
        <v>45040</v>
      </c>
      <c r="Y105" t="inlineStr">
        <is>
          <t>TRINITYCAD Corporation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40</v>
      </c>
      <c r="AK105" t="n">
        <v>1</v>
      </c>
      <c r="AL105" t="n">
        <v>0</v>
      </c>
      <c r="AN105" t="n">
        <v>1.24</v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2022 REPLENISHMENT</t>
        </is>
      </c>
      <c r="B106" t="inlineStr">
        <is>
          <t>Region VII</t>
        </is>
      </c>
      <c r="C106" t="inlineStr">
        <is>
          <t>Tagbilaran City</t>
        </is>
      </c>
      <c r="D106" t="n">
        <v>118713</v>
      </c>
      <c r="E106" t="inlineStr">
        <is>
          <t>Tagbilaran City Central Elementary School</t>
        </is>
      </c>
      <c r="F106" t="inlineStr">
        <is>
          <t>TAGBILARAN CITY (Capital)</t>
        </is>
      </c>
      <c r="G106" t="inlineStr">
        <is>
          <t>1st</t>
        </is>
      </c>
      <c r="H106" t="n">
        <v>1</v>
      </c>
      <c r="I106" t="n">
        <v>4</v>
      </c>
      <c r="J106" t="inlineStr">
        <is>
          <t>Replacement</t>
        </is>
      </c>
      <c r="K106" t="n">
        <v>17000000</v>
      </c>
      <c r="L106" t="n">
        <v>1</v>
      </c>
      <c r="M106" t="n">
        <v>16952019.97</v>
      </c>
      <c r="N106" t="inlineStr">
        <is>
          <t>COMPLETED</t>
        </is>
      </c>
      <c r="O106" t="n">
        <v>1</v>
      </c>
      <c r="P106" s="3" t="n">
        <v>45198</v>
      </c>
      <c r="Q106" t="inlineStr">
        <is>
          <t>February 10, 2024</t>
        </is>
      </c>
      <c r="R106" t="inlineStr">
        <is>
          <t>2023-003-Infra</t>
        </is>
      </c>
      <c r="T106" s="3" t="n">
        <v>44995</v>
      </c>
      <c r="V106" s="3" t="n">
        <v>45016</v>
      </c>
      <c r="W106" s="3" t="n">
        <v>45021</v>
      </c>
      <c r="X106" s="3" t="n">
        <v>45036</v>
      </c>
      <c r="Y106" t="inlineStr">
        <is>
          <t>DOLCI Construction and General Merchandise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4</v>
      </c>
      <c r="AK106" t="n">
        <v>1</v>
      </c>
      <c r="AL106" t="n">
        <v>0</v>
      </c>
      <c r="AN106" t="n">
        <v>2.24</v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2022 REPLENISHMENT</t>
        </is>
      </c>
      <c r="B107" t="inlineStr">
        <is>
          <t>Region VII</t>
        </is>
      </c>
      <c r="C107" t="inlineStr">
        <is>
          <t>Tagbilaran City</t>
        </is>
      </c>
      <c r="D107" t="n">
        <v>118713</v>
      </c>
      <c r="E107" t="inlineStr">
        <is>
          <t>Tagbilaran City Central Elementary School</t>
        </is>
      </c>
      <c r="F107" t="inlineStr">
        <is>
          <t>TAGBILARAN CITY (Capital)</t>
        </is>
      </c>
      <c r="G107" t="inlineStr">
        <is>
          <t>1st</t>
        </is>
      </c>
      <c r="H107" t="n">
        <v>1</v>
      </c>
      <c r="I107" t="n">
        <v>9</v>
      </c>
      <c r="J107" t="inlineStr">
        <is>
          <t>REPAIR OF CLASSROOMS</t>
        </is>
      </c>
      <c r="K107" t="n">
        <v>3600000</v>
      </c>
      <c r="L107" t="n">
        <v>1</v>
      </c>
      <c r="M107" t="n">
        <v>16952019.97</v>
      </c>
      <c r="N107" t="inlineStr">
        <is>
          <t>completed</t>
        </is>
      </c>
      <c r="O107" t="n">
        <v>1</v>
      </c>
      <c r="P107" s="3" t="n">
        <v>45111</v>
      </c>
      <c r="Q107" s="3" t="n">
        <v>45071</v>
      </c>
      <c r="R107" t="inlineStr">
        <is>
          <t>2023-001-Infra</t>
        </is>
      </c>
      <c r="T107" s="3" t="n">
        <v>44981</v>
      </c>
      <c r="V107" s="3" t="n">
        <v>45002</v>
      </c>
      <c r="W107" s="3" t="n">
        <v>45006</v>
      </c>
      <c r="X107" s="3" t="n">
        <v>45019</v>
      </c>
      <c r="Y107" t="inlineStr">
        <is>
          <t>C.Jansen Construction and General Merchandise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9</v>
      </c>
      <c r="AK107" t="n">
        <v>1</v>
      </c>
      <c r="AL107" t="n">
        <v>0</v>
      </c>
      <c r="AN107" t="n">
        <v>7.23</v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2022 REPLENISHMENT</t>
        </is>
      </c>
      <c r="B108" t="inlineStr">
        <is>
          <t>Region VII</t>
        </is>
      </c>
      <c r="C108" t="inlineStr">
        <is>
          <t>Tagbilaran City</t>
        </is>
      </c>
      <c r="D108" t="n">
        <v>233001</v>
      </c>
      <c r="E108" t="inlineStr">
        <is>
          <t>Tagbilaran City Central School SPED Center</t>
        </is>
      </c>
      <c r="F108" t="inlineStr">
        <is>
          <t>TAGBILARAN CITY (Capital)</t>
        </is>
      </c>
      <c r="G108" t="inlineStr">
        <is>
          <t>1st</t>
        </is>
      </c>
      <c r="H108" t="n">
        <v>1</v>
      </c>
      <c r="I108" t="n">
        <v>2</v>
      </c>
      <c r="J108" t="inlineStr">
        <is>
          <t>REPAIR OF CLASSROOMS</t>
        </is>
      </c>
      <c r="K108" t="n">
        <v>900000</v>
      </c>
      <c r="L108" t="n">
        <v>1</v>
      </c>
      <c r="N108" t="inlineStr">
        <is>
          <t>completed</t>
        </is>
      </c>
      <c r="O108" t="n">
        <v>1</v>
      </c>
      <c r="P108" s="3" t="n">
        <v>45111</v>
      </c>
      <c r="Q108" s="3" t="n">
        <v>45071</v>
      </c>
      <c r="R108" t="inlineStr">
        <is>
          <t>2023-002-Infra</t>
        </is>
      </c>
      <c r="T108" s="3" t="n">
        <v>44981</v>
      </c>
      <c r="V108" s="3" t="n">
        <v>45002</v>
      </c>
      <c r="W108" s="3" t="n">
        <v>45006</v>
      </c>
      <c r="X108" s="3" t="n">
        <v>45019</v>
      </c>
      <c r="Y108" t="inlineStr">
        <is>
          <t>C.Jansen Construction and General Merchandise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2</v>
      </c>
      <c r="AK108" t="n">
        <v>1</v>
      </c>
      <c r="AL108" t="n">
        <v>0</v>
      </c>
      <c r="AN108" t="n">
        <v>5.23</v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2022 REPLENISHMENT</t>
        </is>
      </c>
      <c r="B109" t="inlineStr">
        <is>
          <t>Region VII</t>
        </is>
      </c>
      <c r="C109" t="inlineStr">
        <is>
          <t>Tanjay City</t>
        </is>
      </c>
      <c r="D109" t="n">
        <v>120563</v>
      </c>
      <c r="E109" t="inlineStr">
        <is>
          <t>Sta. Cruz CES</t>
        </is>
      </c>
      <c r="F109" t="inlineStr">
        <is>
          <t>CITY OF TANJAY</t>
        </is>
      </c>
      <c r="G109" t="inlineStr">
        <is>
          <t>2nd</t>
        </is>
      </c>
      <c r="H109" t="n">
        <v>1</v>
      </c>
      <c r="I109" t="n">
        <v>6</v>
      </c>
      <c r="J109" t="inlineStr">
        <is>
          <t>REPAIR OF CLASSROOMS</t>
        </is>
      </c>
      <c r="K109" t="n">
        <v>2520000</v>
      </c>
      <c r="L109" t="n">
        <v>1</v>
      </c>
      <c r="N109" t="inlineStr">
        <is>
          <t>completed</t>
        </is>
      </c>
      <c r="O109" t="n">
        <v>1</v>
      </c>
      <c r="R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6</v>
      </c>
      <c r="AK109" t="n">
        <v>1</v>
      </c>
      <c r="AL109" t="n">
        <v>0</v>
      </c>
      <c r="AN109" t="n">
        <v>9.23</v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2024</t>
        </is>
      </c>
      <c r="B110" t="inlineStr">
        <is>
          <t>Region VII</t>
        </is>
      </c>
      <c r="C110" t="inlineStr">
        <is>
          <t>Negros Oriental</t>
        </is>
      </c>
      <c r="D110" t="n">
        <v>120356</v>
      </c>
      <c r="E110" t="inlineStr">
        <is>
          <t>Dahile ES</t>
        </is>
      </c>
      <c r="F110" t="inlineStr">
        <is>
          <t>MABINAY</t>
        </is>
      </c>
      <c r="G110" t="inlineStr">
        <is>
          <t>2nd</t>
        </is>
      </c>
      <c r="H110" t="n">
        <v>1</v>
      </c>
      <c r="I110" t="n">
        <v>8</v>
      </c>
      <c r="J110" t="inlineStr">
        <is>
          <t>2-UNITS 1STY4CL with Common Toilet</t>
        </is>
      </c>
      <c r="K110" t="n">
        <v>26312604.57</v>
      </c>
      <c r="L110" t="inlineStr">
        <is>
          <t>1- NC</t>
        </is>
      </c>
      <c r="M110" t="n">
        <v>24508091.67</v>
      </c>
      <c r="N110" t="inlineStr">
        <is>
          <t>Ongoing</t>
        </is>
      </c>
      <c r="O110" t="n">
        <v>0.45</v>
      </c>
      <c r="P110" t="inlineStr">
        <is>
          <t>February 15,2026</t>
        </is>
      </c>
      <c r="R110" t="inlineStr">
        <is>
          <t>ITB2024-07-143</t>
        </is>
      </c>
      <c r="S110" t="inlineStr">
        <is>
          <t>QRF202409029</t>
        </is>
      </c>
      <c r="T110" t="inlineStr">
        <is>
          <t>August 8, 2024</t>
        </is>
      </c>
      <c r="U110" t="inlineStr">
        <is>
          <t>August 16, 2024</t>
        </is>
      </c>
      <c r="V110" t="inlineStr">
        <is>
          <t>August 28, 2024</t>
        </is>
      </c>
      <c r="W110" t="inlineStr">
        <is>
          <t>September 19, 2024</t>
        </is>
      </c>
      <c r="X110" t="inlineStr">
        <is>
          <t>October 11,2024</t>
        </is>
      </c>
      <c r="Y110" t="inlineStr">
        <is>
          <t>TrinityCAD Corporation</t>
        </is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8</v>
      </c>
      <c r="AJ110" t="n">
        <v>0</v>
      </c>
      <c r="AK110" t="n">
        <v>0.4</v>
      </c>
      <c r="AL110" t="n">
        <v>0.04999999999999999</v>
      </c>
      <c r="AO110" t="inlineStr">
        <is>
          <t>Fire</t>
        </is>
      </c>
      <c r="AS110" t="inlineStr">
        <is>
          <t>REPLACEMENT</t>
        </is>
      </c>
      <c r="AT110" t="inlineStr">
        <is>
          <t>Ongoing</t>
        </is>
      </c>
    </row>
    <row r="111">
      <c r="A111" t="inlineStr">
        <is>
          <t>QRF 2024</t>
        </is>
      </c>
      <c r="B111" t="inlineStr">
        <is>
          <t>Region VII</t>
        </is>
      </c>
      <c r="C111" t="inlineStr">
        <is>
          <t>Negros Oriental</t>
        </is>
      </c>
      <c r="D111" t="n">
        <v>120474</v>
      </c>
      <c r="E111" t="inlineStr">
        <is>
          <t>Palayuhan ES</t>
        </is>
      </c>
      <c r="F111" t="inlineStr">
        <is>
          <t>SIATON</t>
        </is>
      </c>
      <c r="G111" t="inlineStr">
        <is>
          <t>3rd</t>
        </is>
      </c>
      <c r="H111" t="n">
        <v>1</v>
      </c>
      <c r="I111" t="n">
        <v>7</v>
      </c>
      <c r="J111" t="inlineStr">
        <is>
          <t>Repair of Classrooms</t>
        </is>
      </c>
      <c r="K111" t="n">
        <v>1801517.91</v>
      </c>
      <c r="L111" t="inlineStr">
        <is>
          <t>1- R</t>
        </is>
      </c>
      <c r="M111" t="n">
        <v>1329769.5</v>
      </c>
      <c r="N111" t="inlineStr">
        <is>
          <t>Completed</t>
        </is>
      </c>
      <c r="O111" t="n">
        <v>1</v>
      </c>
      <c r="P111" t="inlineStr">
        <is>
          <t>December 21, 2024</t>
        </is>
      </c>
      <c r="R111" t="inlineStr">
        <is>
          <t>ITB2024-07-144</t>
        </is>
      </c>
      <c r="S111" t="inlineStr">
        <is>
          <t>QRF202409030</t>
        </is>
      </c>
      <c r="T111" t="inlineStr">
        <is>
          <t>August 8, 2024</t>
        </is>
      </c>
      <c r="U111" t="inlineStr">
        <is>
          <t>August 16, 2024</t>
        </is>
      </c>
      <c r="V111" t="inlineStr">
        <is>
          <t>August 28, 2024</t>
        </is>
      </c>
      <c r="W111" t="inlineStr">
        <is>
          <t>September 19, 2024</t>
        </is>
      </c>
      <c r="X111" t="inlineStr">
        <is>
          <t>October 11,2024</t>
        </is>
      </c>
      <c r="Y111" t="inlineStr">
        <is>
          <t>MCS-9 Construction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7</v>
      </c>
      <c r="AK111" t="n">
        <v>1</v>
      </c>
      <c r="AL111" t="n">
        <v>0</v>
      </c>
      <c r="AN111" t="n">
        <v>1.25</v>
      </c>
      <c r="AO111" t="inlineStr">
        <is>
          <t>TD KABAYAN</t>
        </is>
      </c>
      <c r="AS111" t="inlineStr">
        <is>
          <t>REPAIR</t>
        </is>
      </c>
      <c r="AT111" t="inlineStr">
        <is>
          <t>Completed</t>
        </is>
      </c>
    </row>
  </sheetData>
  <dataValidations count="1">
    <dataValidation sqref="AU2:AU1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2025-07-03T08:47:50Z</dcterms:created>
  <dcterms:modified xsi:type="dcterms:W3CDTF">2025-07-03T09:04:07Z</dcterms:modified>
</cp:coreProperties>
</file>