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XI</t>
        </is>
      </c>
      <c r="C2" t="inlineStr">
        <is>
          <t>Compostela Valley</t>
        </is>
      </c>
      <c r="D2" t="n">
        <v>128423</v>
      </c>
      <c r="E2" t="inlineStr">
        <is>
          <t>Anagase Elementary School</t>
        </is>
      </c>
      <c r="F2" t="inlineStr">
        <is>
          <t>MONKAYO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818399.6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XI</t>
        </is>
      </c>
      <c r="C3" t="inlineStr">
        <is>
          <t>Compostela Valley</t>
        </is>
      </c>
      <c r="D3" t="n">
        <v>204019</v>
      </c>
      <c r="E3" t="inlineStr">
        <is>
          <t>Cabanggatan PS</t>
        </is>
      </c>
      <c r="F3" t="inlineStr">
        <is>
          <t>MONTEVISTA</t>
        </is>
      </c>
      <c r="G3" t="n">
        <v>1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575410.75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XI</t>
        </is>
      </c>
      <c r="C4" t="inlineStr">
        <is>
          <t>Compostela Valley</t>
        </is>
      </c>
      <c r="D4" t="n">
        <v>128467</v>
      </c>
      <c r="E4" t="inlineStr">
        <is>
          <t>Mabanda PS</t>
        </is>
      </c>
      <c r="F4" t="inlineStr">
        <is>
          <t>MONTEVISTA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420762.11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XI</t>
        </is>
      </c>
      <c r="C5" t="inlineStr">
        <is>
          <t>Compostela Valley</t>
        </is>
      </c>
      <c r="D5" t="n">
        <v>128510</v>
      </c>
      <c r="E5" t="inlineStr">
        <is>
          <t>Andap ES</t>
        </is>
      </c>
      <c r="F5" t="inlineStr">
        <is>
          <t>NEW BATAAN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668672.61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XI</t>
        </is>
      </c>
      <c r="C6" t="inlineStr">
        <is>
          <t>Compostela Valley</t>
        </is>
      </c>
      <c r="D6" t="n">
        <v>204022</v>
      </c>
      <c r="E6" t="inlineStr">
        <is>
          <t>Limot ES</t>
        </is>
      </c>
      <c r="F6" t="inlineStr">
        <is>
          <t>LAAK (SAN VICENTE)</t>
        </is>
      </c>
      <c r="G6" t="n">
        <v>2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632284.71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XI</t>
        </is>
      </c>
      <c r="C7" t="inlineStr">
        <is>
          <t>Compostela Valley</t>
        </is>
      </c>
      <c r="D7" t="n">
        <v>128351</v>
      </c>
      <c r="E7" t="inlineStr">
        <is>
          <t>Kinuban ES</t>
        </is>
      </c>
      <c r="F7" t="inlineStr">
        <is>
          <t>MACO</t>
        </is>
      </c>
      <c r="G7" t="n">
        <v>2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934118.77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XI</t>
        </is>
      </c>
      <c r="C8" t="inlineStr">
        <is>
          <t>Compostela Valley</t>
        </is>
      </c>
      <c r="D8" t="n">
        <v>128356</v>
      </c>
      <c r="E8" t="inlineStr">
        <is>
          <t>New Barili PS</t>
        </is>
      </c>
      <c r="F8" t="inlineStr">
        <is>
          <t>MACO</t>
        </is>
      </c>
      <c r="G8" t="n">
        <v>2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463178.19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XI</t>
        </is>
      </c>
      <c r="C9" t="inlineStr">
        <is>
          <t>Davao del Norte</t>
        </is>
      </c>
      <c r="D9" t="n">
        <v>128580</v>
      </c>
      <c r="E9" t="inlineStr">
        <is>
          <t>Mahayahay PS</t>
        </is>
      </c>
      <c r="F9" t="inlineStr">
        <is>
          <t>ASUNCION (SAUG)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2067596.67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XI</t>
        </is>
      </c>
      <c r="C10" t="inlineStr">
        <is>
          <t>Davao del Norte</t>
        </is>
      </c>
      <c r="D10" t="n">
        <v>128707</v>
      </c>
      <c r="E10" t="inlineStr">
        <is>
          <t>Kauswagan PS</t>
        </is>
      </c>
      <c r="F10" t="inlineStr">
        <is>
          <t>NEW CORELLA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3128902.13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XI</t>
        </is>
      </c>
      <c r="C11" t="inlineStr">
        <is>
          <t>Davao del Norte</t>
        </is>
      </c>
      <c r="D11" t="n">
        <v>128805</v>
      </c>
      <c r="E11" t="inlineStr">
        <is>
          <t>Paiton ES</t>
        </is>
      </c>
      <c r="F11" t="inlineStr">
        <is>
          <t>TALAINGOD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2573784.66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XI</t>
        </is>
      </c>
      <c r="C12" t="inlineStr">
        <is>
          <t>Davao del Sur</t>
        </is>
      </c>
      <c r="D12" t="n">
        <v>129083</v>
      </c>
      <c r="E12" t="inlineStr">
        <is>
          <t>Langan ES</t>
        </is>
      </c>
      <c r="F12" t="inlineStr">
        <is>
          <t>SANTA CRUZ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737544.9399999999</v>
      </c>
      <c r="M12" t="inlineStr">
        <is>
          <t>REVERTED</t>
        </is>
      </c>
      <c r="N12" t="n">
        <v>0</v>
      </c>
      <c r="Z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inlineStr">
        <is>
          <t>road right of way, redflag area</t>
        </is>
      </c>
      <c r="AM12" t="n">
        <v>0</v>
      </c>
      <c r="AN12" t="n">
        <v>0</v>
      </c>
      <c r="AQ12" t="inlineStr">
        <is>
          <t>ENERGIZATION</t>
        </is>
      </c>
      <c r="AR12" t="inlineStr">
        <is>
          <t>REVERTED</t>
        </is>
      </c>
    </row>
    <row r="13">
      <c r="A13" t="inlineStr">
        <is>
          <t>ELECTRIFICATION 2017</t>
        </is>
      </c>
      <c r="B13" t="inlineStr">
        <is>
          <t>Region XI</t>
        </is>
      </c>
      <c r="C13" t="inlineStr">
        <is>
          <t>Davao del Sur</t>
        </is>
      </c>
      <c r="D13" t="n">
        <v>129096</v>
      </c>
      <c r="E13" t="inlineStr">
        <is>
          <t>Patulangon ES</t>
        </is>
      </c>
      <c r="F13" t="inlineStr">
        <is>
          <t>SANTA CRUZ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842005.11</v>
      </c>
      <c r="M13" t="inlineStr">
        <is>
          <t>REVERTED</t>
        </is>
      </c>
      <c r="N13" t="n">
        <v>0</v>
      </c>
      <c r="Z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inlineStr">
        <is>
          <t>road right of way, redflag area</t>
        </is>
      </c>
      <c r="AM13" t="n">
        <v>0</v>
      </c>
      <c r="AN13" t="n">
        <v>0</v>
      </c>
      <c r="AQ13" t="inlineStr">
        <is>
          <t>ENERGIZATION</t>
        </is>
      </c>
      <c r="AR13" t="inlineStr">
        <is>
          <t>REVERTED</t>
        </is>
      </c>
    </row>
    <row r="14">
      <c r="A14" t="inlineStr">
        <is>
          <t>ELECTRIFICATION 2017</t>
        </is>
      </c>
      <c r="B14" t="inlineStr">
        <is>
          <t>Region XI</t>
        </is>
      </c>
      <c r="C14" t="inlineStr">
        <is>
          <t>Davao del Sur</t>
        </is>
      </c>
      <c r="D14" t="n">
        <v>129087</v>
      </c>
      <c r="E14" t="inlineStr">
        <is>
          <t>Tubison ES</t>
        </is>
      </c>
      <c r="F14" t="inlineStr">
        <is>
          <t>SANTA CRUZ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1713885.41</v>
      </c>
      <c r="M14" t="inlineStr">
        <is>
          <t>REVERTED</t>
        </is>
      </c>
      <c r="N14" t="n">
        <v>0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inlineStr">
        <is>
          <t>road right of way, redflag area</t>
        </is>
      </c>
      <c r="AM14" t="n">
        <v>0</v>
      </c>
      <c r="AN14" t="n">
        <v>0</v>
      </c>
      <c r="AQ14" t="inlineStr">
        <is>
          <t>ENERGIZATION</t>
        </is>
      </c>
      <c r="AR14" t="inlineStr">
        <is>
          <t>REVERTED</t>
        </is>
      </c>
    </row>
    <row r="15">
      <c r="A15" t="inlineStr">
        <is>
          <t>ELECTRIFICATION 2017</t>
        </is>
      </c>
      <c r="B15" t="inlineStr">
        <is>
          <t>Region XI</t>
        </is>
      </c>
      <c r="C15" t="inlineStr">
        <is>
          <t>Davao del Sur</t>
        </is>
      </c>
      <c r="D15" t="n">
        <v>128885</v>
      </c>
      <c r="E15" t="inlineStr">
        <is>
          <t>Mangili ES</t>
        </is>
      </c>
      <c r="F15" t="inlineStr">
        <is>
          <t>JOSE ABAD SANTOS (TRINIDAD)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1692446.88</v>
      </c>
      <c r="M15" t="inlineStr">
        <is>
          <t>REVERTED</t>
        </is>
      </c>
      <c r="N15" t="n">
        <v>0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inlineStr">
        <is>
          <t>road right of way, redflag area</t>
        </is>
      </c>
      <c r="AM15" t="n">
        <v>0</v>
      </c>
      <c r="AN15" t="n">
        <v>0</v>
      </c>
      <c r="AQ15" t="inlineStr">
        <is>
          <t>ENERGIZATION</t>
        </is>
      </c>
      <c r="AR15" t="inlineStr">
        <is>
          <t>REVERTED</t>
        </is>
      </c>
    </row>
    <row r="16">
      <c r="A16" t="inlineStr">
        <is>
          <t>ELECTRIFICATION 2017</t>
        </is>
      </c>
      <c r="B16" t="inlineStr">
        <is>
          <t>Region XI</t>
        </is>
      </c>
      <c r="C16" t="inlineStr">
        <is>
          <t>Davao del Sur</t>
        </is>
      </c>
      <c r="D16" t="n">
        <v>128890</v>
      </c>
      <c r="E16" t="inlineStr">
        <is>
          <t>San Felipe ES</t>
        </is>
      </c>
      <c r="F16" t="inlineStr">
        <is>
          <t>JOSE ABAD SANTOS (TRINIDAD)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404576.81</v>
      </c>
      <c r="M16" t="inlineStr">
        <is>
          <t>REVERTED</t>
        </is>
      </c>
      <c r="N16" t="n">
        <v>0</v>
      </c>
      <c r="Z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inlineStr">
        <is>
          <t>road right of way, redflag area</t>
        </is>
      </c>
      <c r="AM16" t="n">
        <v>0</v>
      </c>
      <c r="AN16" t="n">
        <v>0</v>
      </c>
      <c r="AQ16" t="inlineStr">
        <is>
          <t>ENERGIZATION</t>
        </is>
      </c>
      <c r="AR16" t="inlineStr">
        <is>
          <t>REVERTED</t>
        </is>
      </c>
    </row>
    <row r="17">
      <c r="A17" t="inlineStr">
        <is>
          <t>ELECTRIFICATION 2017</t>
        </is>
      </c>
      <c r="B17" t="inlineStr">
        <is>
          <t>Region XI</t>
        </is>
      </c>
      <c r="C17" t="inlineStr">
        <is>
          <t>Davao del Sur</t>
        </is>
      </c>
      <c r="D17" t="n">
        <v>205056</v>
      </c>
      <c r="E17" t="inlineStr">
        <is>
          <t>Malandog PS</t>
        </is>
      </c>
      <c r="F17" t="inlineStr">
        <is>
          <t>MALITA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821644.79</v>
      </c>
      <c r="M17" t="inlineStr">
        <is>
          <t>REVERTED</t>
        </is>
      </c>
      <c r="N17" t="n">
        <v>0</v>
      </c>
      <c r="Z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inlineStr">
        <is>
          <t>road right of way, redflag area</t>
        </is>
      </c>
      <c r="AM17" t="n">
        <v>0</v>
      </c>
      <c r="AN17" t="n">
        <v>0</v>
      </c>
      <c r="AQ17" t="inlineStr">
        <is>
          <t>ENERGIZATION</t>
        </is>
      </c>
      <c r="AR17" t="inlineStr">
        <is>
          <t>REVERTED</t>
        </is>
      </c>
    </row>
    <row r="18">
      <c r="A18" t="inlineStr">
        <is>
          <t>ELECTRIFICATION 2017</t>
        </is>
      </c>
      <c r="B18" t="inlineStr">
        <is>
          <t>Region XI</t>
        </is>
      </c>
      <c r="C18" t="inlineStr">
        <is>
          <t>Davao Oriental</t>
        </is>
      </c>
      <c r="D18" t="n">
        <v>129201</v>
      </c>
      <c r="E18" t="inlineStr">
        <is>
          <t>Cauwayanan PS</t>
        </is>
      </c>
      <c r="F18" t="inlineStr">
        <is>
          <t>BOSTON</t>
        </is>
      </c>
      <c r="G18" t="n">
        <v>1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745934.8100000001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XI</t>
        </is>
      </c>
      <c r="C19" t="inlineStr">
        <is>
          <t>Davao Oriental</t>
        </is>
      </c>
      <c r="D19" t="n">
        <v>129230</v>
      </c>
      <c r="E19" t="inlineStr">
        <is>
          <t>Balete PS</t>
        </is>
      </c>
      <c r="F19" t="inlineStr">
        <is>
          <t>CARAGA</t>
        </is>
      </c>
      <c r="G19" t="n">
        <v>1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437974.54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XI</t>
        </is>
      </c>
      <c r="C20" t="inlineStr">
        <is>
          <t>Island Garden City of Samal</t>
        </is>
      </c>
      <c r="D20" t="n">
        <v>128741</v>
      </c>
      <c r="E20" t="inlineStr">
        <is>
          <t>Tagluno ES</t>
        </is>
      </c>
      <c r="F20" t="inlineStr">
        <is>
          <t>ISLAND GARDEN CITY OF SAMAL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849741.28</v>
      </c>
      <c r="M20" t="inlineStr">
        <is>
          <t>REVERTED</t>
        </is>
      </c>
      <c r="N20" t="n">
        <v>0</v>
      </c>
      <c r="Z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M20" t="n">
        <v>0</v>
      </c>
      <c r="AN20" t="n">
        <v>0</v>
      </c>
      <c r="AQ20" t="inlineStr">
        <is>
          <t>ENERGIZATION</t>
        </is>
      </c>
      <c r="AR20" t="inlineStr">
        <is>
          <t>REVERTED</t>
        </is>
      </c>
    </row>
    <row r="21">
      <c r="A21" t="inlineStr">
        <is>
          <t>ELECTRIFICATION 2017</t>
        </is>
      </c>
      <c r="B21" t="inlineStr">
        <is>
          <t>Region XI</t>
        </is>
      </c>
      <c r="C21" t="inlineStr">
        <is>
          <t>Island Garden City of Samal</t>
        </is>
      </c>
      <c r="D21" t="n">
        <v>128742</v>
      </c>
      <c r="E21" t="inlineStr">
        <is>
          <t>Tayapoc ES</t>
        </is>
      </c>
      <c r="F21" t="inlineStr">
        <is>
          <t>ISLAND GARDEN CITY OF SAMAL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461553.36</v>
      </c>
      <c r="M21" t="inlineStr">
        <is>
          <t>REVERTED</t>
        </is>
      </c>
      <c r="N21" t="n">
        <v>0</v>
      </c>
      <c r="Z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M21" t="n">
        <v>0</v>
      </c>
      <c r="AN21" t="n">
        <v>0</v>
      </c>
      <c r="AQ21" t="inlineStr">
        <is>
          <t>ENERGIZATION</t>
        </is>
      </c>
      <c r="AR21" t="inlineStr">
        <is>
          <t>REVERTED</t>
        </is>
      </c>
    </row>
    <row r="22">
      <c r="A22" t="inlineStr">
        <is>
          <t>ELECTRIFICATION 2018</t>
        </is>
      </c>
      <c r="B22" t="inlineStr">
        <is>
          <t>Region XI</t>
        </is>
      </c>
      <c r="C22" t="inlineStr">
        <is>
          <t>Compostela Valley</t>
        </is>
      </c>
      <c r="D22" t="n">
        <v>315819</v>
      </c>
      <c r="E22" t="inlineStr">
        <is>
          <t>Bango NHS</t>
        </is>
      </c>
      <c r="F22" t="inlineStr">
        <is>
          <t>COMPOSTELA</t>
        </is>
      </c>
      <c r="G22" t="n">
        <v>1</v>
      </c>
      <c r="H22" t="n">
        <v>1</v>
      </c>
      <c r="I22" t="inlineStr">
        <is>
          <t>UPGRADING</t>
        </is>
      </c>
      <c r="J22" t="n">
        <v>1</v>
      </c>
      <c r="K22" t="n">
        <v>1577775.19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R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XI</t>
        </is>
      </c>
      <c r="C23" t="inlineStr">
        <is>
          <t>Compostela Valley</t>
        </is>
      </c>
      <c r="D23" t="n">
        <v>304187</v>
      </c>
      <c r="E23" t="inlineStr">
        <is>
          <t>Gabi NHS</t>
        </is>
      </c>
      <c r="F23" t="inlineStr">
        <is>
          <t>COMPOSTELA</t>
        </is>
      </c>
      <c r="G23" t="n">
        <v>1</v>
      </c>
      <c r="H23" t="n">
        <v>1</v>
      </c>
      <c r="I23" t="inlineStr">
        <is>
          <t>UPGRADING</t>
        </is>
      </c>
      <c r="J23" t="n">
        <v>1</v>
      </c>
      <c r="K23" t="n">
        <v>2215840.5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R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XI</t>
        </is>
      </c>
      <c r="C24" t="inlineStr">
        <is>
          <t>Compostela Valley</t>
        </is>
      </c>
      <c r="D24" t="n">
        <v>304196</v>
      </c>
      <c r="E24" t="inlineStr">
        <is>
          <t>Maparat NHS</t>
        </is>
      </c>
      <c r="F24" t="inlineStr">
        <is>
          <t>COMPOSTELA</t>
        </is>
      </c>
      <c r="G24" t="n">
        <v>1</v>
      </c>
      <c r="H24" t="n">
        <v>1</v>
      </c>
      <c r="I24" t="inlineStr">
        <is>
          <t>UPGRADING</t>
        </is>
      </c>
      <c r="J24" t="n">
        <v>1</v>
      </c>
      <c r="K24" t="n">
        <v>1842092.83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R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XI</t>
        </is>
      </c>
      <c r="C25" t="inlineStr">
        <is>
          <t>Compostela Valley</t>
        </is>
      </c>
      <c r="D25" t="n">
        <v>304183</v>
      </c>
      <c r="E25" t="inlineStr">
        <is>
          <t>San Miguel NHS</t>
        </is>
      </c>
      <c r="F25" t="inlineStr">
        <is>
          <t>COMPOSTELA</t>
        </is>
      </c>
      <c r="G25" t="n">
        <v>1</v>
      </c>
      <c r="H25" t="n">
        <v>1</v>
      </c>
      <c r="I25" t="inlineStr">
        <is>
          <t>UPGRADING</t>
        </is>
      </c>
      <c r="J25" t="n">
        <v>1</v>
      </c>
      <c r="K25" t="n">
        <v>1536512.2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R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XI</t>
        </is>
      </c>
      <c r="C26" t="inlineStr">
        <is>
          <t>Compostela Valley</t>
        </is>
      </c>
      <c r="D26" t="n">
        <v>304210</v>
      </c>
      <c r="E26" t="inlineStr">
        <is>
          <t>Siocon NHS</t>
        </is>
      </c>
      <c r="F26" t="inlineStr">
        <is>
          <t>COMPOSTELA</t>
        </is>
      </c>
      <c r="G26" t="n">
        <v>1</v>
      </c>
      <c r="H26" t="n">
        <v>1</v>
      </c>
      <c r="I26" t="inlineStr">
        <is>
          <t>UPGRADING</t>
        </is>
      </c>
      <c r="J26" t="n">
        <v>1</v>
      </c>
      <c r="K26" t="n">
        <v>1982927.43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R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XI</t>
        </is>
      </c>
      <c r="C27" t="inlineStr">
        <is>
          <t>Compostela Valley</t>
        </is>
      </c>
      <c r="D27" t="n">
        <v>304198</v>
      </c>
      <c r="E27" t="inlineStr">
        <is>
          <t>Maragusan NHS</t>
        </is>
      </c>
      <c r="F27" t="inlineStr">
        <is>
          <t>MARAGUSAN (SAN MARIANO)</t>
        </is>
      </c>
      <c r="G27" t="n">
        <v>1</v>
      </c>
      <c r="H27" t="n">
        <v>1</v>
      </c>
      <c r="I27" t="inlineStr">
        <is>
          <t>UPGRADING</t>
        </is>
      </c>
      <c r="J27" t="n">
        <v>1</v>
      </c>
      <c r="K27" t="n">
        <v>2216542.6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R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XI</t>
        </is>
      </c>
      <c r="C28" t="inlineStr">
        <is>
          <t>Compostela Valley</t>
        </is>
      </c>
      <c r="D28" t="n">
        <v>304213</v>
      </c>
      <c r="E28" t="inlineStr">
        <is>
          <t>Tupaz NHS</t>
        </is>
      </c>
      <c r="F28" t="inlineStr">
        <is>
          <t>MARAGUSAN (SAN MARIANO)</t>
        </is>
      </c>
      <c r="G28" t="n">
        <v>1</v>
      </c>
      <c r="H28" t="n">
        <v>1</v>
      </c>
      <c r="I28" t="inlineStr">
        <is>
          <t>UPGRADING</t>
        </is>
      </c>
      <c r="J28" t="n">
        <v>1</v>
      </c>
      <c r="K28" t="n">
        <v>2049802.28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XI</t>
        </is>
      </c>
      <c r="C29" t="inlineStr">
        <is>
          <t>Compostela Valley</t>
        </is>
      </c>
      <c r="D29" t="n">
        <v>304200</v>
      </c>
      <c r="E29" t="inlineStr">
        <is>
          <t>Awao NHS</t>
        </is>
      </c>
      <c r="F29" t="inlineStr">
        <is>
          <t>MONKAYO</t>
        </is>
      </c>
      <c r="G29" t="n">
        <v>1</v>
      </c>
      <c r="H29" t="n">
        <v>1</v>
      </c>
      <c r="I29" t="inlineStr">
        <is>
          <t>UPGRADING</t>
        </is>
      </c>
      <c r="J29" t="n">
        <v>1</v>
      </c>
      <c r="K29" t="n">
        <v>1590494.75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XI</t>
        </is>
      </c>
      <c r="C30" t="inlineStr">
        <is>
          <t>Compostela Valley</t>
        </is>
      </c>
      <c r="D30" t="n">
        <v>304202</v>
      </c>
      <c r="E30" t="inlineStr">
        <is>
          <t>Montevista NHS</t>
        </is>
      </c>
      <c r="F30" t="inlineStr">
        <is>
          <t>MONTEVISTA</t>
        </is>
      </c>
      <c r="G30" t="n">
        <v>1</v>
      </c>
      <c r="H30" t="n">
        <v>1</v>
      </c>
      <c r="I30" t="inlineStr">
        <is>
          <t>UPGRADING</t>
        </is>
      </c>
      <c r="J30" t="n">
        <v>1</v>
      </c>
      <c r="K30" t="n">
        <v>2256983.26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XI</t>
        </is>
      </c>
      <c r="C31" t="inlineStr">
        <is>
          <t>Compostela Valley</t>
        </is>
      </c>
      <c r="D31" t="n">
        <v>304206</v>
      </c>
      <c r="E31" t="inlineStr">
        <is>
          <t>New Bataan NHS</t>
        </is>
      </c>
      <c r="F31" t="inlineStr">
        <is>
          <t>NEW BATAAN</t>
        </is>
      </c>
      <c r="G31" t="n">
        <v>1</v>
      </c>
      <c r="H31" t="n">
        <v>1</v>
      </c>
      <c r="I31" t="inlineStr">
        <is>
          <t>UPGRADING</t>
        </is>
      </c>
      <c r="J31" t="n">
        <v>1</v>
      </c>
      <c r="K31" t="n">
        <v>3230614.47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R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XI</t>
        </is>
      </c>
      <c r="C32" t="inlineStr">
        <is>
          <t>Compostela Valley</t>
        </is>
      </c>
      <c r="D32" t="n">
        <v>304185</v>
      </c>
      <c r="E32" t="inlineStr">
        <is>
          <t>Don Vicente Romualdez NHS</t>
        </is>
      </c>
      <c r="F32" t="inlineStr">
        <is>
          <t>LAAK (SAN VICENTE)</t>
        </is>
      </c>
      <c r="G32" t="n">
        <v>2</v>
      </c>
      <c r="H32" t="n">
        <v>1</v>
      </c>
      <c r="I32" t="inlineStr">
        <is>
          <t>UPGRADING</t>
        </is>
      </c>
      <c r="J32" t="n">
        <v>1</v>
      </c>
      <c r="K32" t="n">
        <v>1815283.9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XI</t>
        </is>
      </c>
      <c r="C33" t="inlineStr">
        <is>
          <t>Compostela Valley</t>
        </is>
      </c>
      <c r="D33" t="n">
        <v>315812</v>
      </c>
      <c r="E33" t="inlineStr">
        <is>
          <t>San Antonio NHS</t>
        </is>
      </c>
      <c r="F33" t="inlineStr">
        <is>
          <t>LAAK (SAN VICENTE)</t>
        </is>
      </c>
      <c r="G33" t="n">
        <v>2</v>
      </c>
      <c r="H33" t="n">
        <v>1</v>
      </c>
      <c r="I33" t="inlineStr">
        <is>
          <t>UPGRADING</t>
        </is>
      </c>
      <c r="J33" t="n">
        <v>1</v>
      </c>
      <c r="K33" t="n">
        <v>1611721.23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XI</t>
        </is>
      </c>
      <c r="C34" t="inlineStr">
        <is>
          <t>Compostela Valley</t>
        </is>
      </c>
      <c r="D34" t="n">
        <v>304192</v>
      </c>
      <c r="E34" t="inlineStr">
        <is>
          <t>Mabini NHS</t>
        </is>
      </c>
      <c r="F34" t="inlineStr">
        <is>
          <t>MABINI (DOÑA ALICIA)</t>
        </is>
      </c>
      <c r="G34" t="n">
        <v>2</v>
      </c>
      <c r="H34" t="n">
        <v>1</v>
      </c>
      <c r="I34" t="inlineStr">
        <is>
          <t>UPGRADING</t>
        </is>
      </c>
      <c r="J34" t="n">
        <v>1</v>
      </c>
      <c r="K34" t="n">
        <v>1967172.3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XI</t>
        </is>
      </c>
      <c r="C35" t="inlineStr">
        <is>
          <t>Compostela Valley</t>
        </is>
      </c>
      <c r="D35" t="n">
        <v>315805</v>
      </c>
      <c r="E35" t="inlineStr">
        <is>
          <t>Pindasan NHS</t>
        </is>
      </c>
      <c r="F35" t="inlineStr">
        <is>
          <t>MABINI (DOÑA ALICIA)</t>
        </is>
      </c>
      <c r="G35" t="n">
        <v>2</v>
      </c>
      <c r="H35" t="n">
        <v>1</v>
      </c>
      <c r="I35" t="inlineStr">
        <is>
          <t>UPGRADING</t>
        </is>
      </c>
      <c r="J35" t="n">
        <v>1</v>
      </c>
      <c r="K35" t="n">
        <v>1973452.43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XI</t>
        </is>
      </c>
      <c r="C36" t="inlineStr">
        <is>
          <t>Compostela Valley</t>
        </is>
      </c>
      <c r="D36" t="n">
        <v>304193</v>
      </c>
      <c r="E36" t="inlineStr">
        <is>
          <t>Atty. Orlando S. Rimando National High School</t>
        </is>
      </c>
      <c r="F36" t="inlineStr">
        <is>
          <t>MACO</t>
        </is>
      </c>
      <c r="G36" t="n">
        <v>2</v>
      </c>
      <c r="H36" t="n">
        <v>1</v>
      </c>
      <c r="I36" t="inlineStr">
        <is>
          <t>UPGRADING</t>
        </is>
      </c>
      <c r="J36" t="n">
        <v>1</v>
      </c>
      <c r="K36" t="n">
        <v>2108048.83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XI</t>
        </is>
      </c>
      <c r="C37" t="inlineStr">
        <is>
          <t>Compostela Valley</t>
        </is>
      </c>
      <c r="D37" t="n">
        <v>304194</v>
      </c>
      <c r="E37" t="inlineStr">
        <is>
          <t>Mainit NHS</t>
        </is>
      </c>
      <c r="F37" t="inlineStr">
        <is>
          <t>NABUNTURAN (Capital)</t>
        </is>
      </c>
      <c r="G37" t="n">
        <v>2</v>
      </c>
      <c r="H37" t="n">
        <v>1</v>
      </c>
      <c r="I37" t="inlineStr">
        <is>
          <t>UPGRADING</t>
        </is>
      </c>
      <c r="J37" t="n">
        <v>1</v>
      </c>
      <c r="K37" t="n">
        <v>1527258.38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XI</t>
        </is>
      </c>
      <c r="C38" t="inlineStr">
        <is>
          <t>Compostela Valley</t>
        </is>
      </c>
      <c r="D38" t="n">
        <v>304195</v>
      </c>
      <c r="E38" t="inlineStr">
        <is>
          <t>Manat NHS</t>
        </is>
      </c>
      <c r="F38" t="inlineStr">
        <is>
          <t>NABUNTURAN (Capital)</t>
        </is>
      </c>
      <c r="G38" t="n">
        <v>2</v>
      </c>
      <c r="H38" t="n">
        <v>1</v>
      </c>
      <c r="I38" t="inlineStr">
        <is>
          <t>UPGRADING</t>
        </is>
      </c>
      <c r="J38" t="n">
        <v>1</v>
      </c>
      <c r="K38" t="n">
        <v>1584788.55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XI</t>
        </is>
      </c>
      <c r="C39" t="inlineStr">
        <is>
          <t>Compostela Valley</t>
        </is>
      </c>
      <c r="D39" t="n">
        <v>304205</v>
      </c>
      <c r="E39" t="inlineStr">
        <is>
          <t>Nabunturan NCHS</t>
        </is>
      </c>
      <c r="F39" t="inlineStr">
        <is>
          <t>NABUNTURAN (Capital)</t>
        </is>
      </c>
      <c r="G39" t="n">
        <v>2</v>
      </c>
      <c r="H39" t="n">
        <v>1</v>
      </c>
      <c r="I39" t="inlineStr">
        <is>
          <t>UPGRADING</t>
        </is>
      </c>
      <c r="J39" t="n">
        <v>2</v>
      </c>
      <c r="K39" t="n">
        <v>4870283.68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XI</t>
        </is>
      </c>
      <c r="C40" t="inlineStr">
        <is>
          <t>Compostela Valley</t>
        </is>
      </c>
      <c r="D40" t="n">
        <v>315818</v>
      </c>
      <c r="E40" t="inlineStr">
        <is>
          <t>New Sibonga NHS</t>
        </is>
      </c>
      <c r="F40" t="inlineStr">
        <is>
          <t>NABUNTURAN (Capital)</t>
        </is>
      </c>
      <c r="G40" t="n">
        <v>2</v>
      </c>
      <c r="H40" t="n">
        <v>1</v>
      </c>
      <c r="I40" t="inlineStr">
        <is>
          <t>UPGRADING</t>
        </is>
      </c>
      <c r="J40" t="n">
        <v>1</v>
      </c>
      <c r="K40" t="n">
        <v>1656335.98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XI</t>
        </is>
      </c>
      <c r="C41" t="inlineStr">
        <is>
          <t>Compostela Valley</t>
        </is>
      </c>
      <c r="D41" t="n">
        <v>304175</v>
      </c>
      <c r="E41" t="inlineStr">
        <is>
          <t>Araibo NHS</t>
        </is>
      </c>
      <c r="F41" t="inlineStr">
        <is>
          <t>PANTUKAN</t>
        </is>
      </c>
      <c r="G41" t="n">
        <v>2</v>
      </c>
      <c r="H41" t="n">
        <v>1</v>
      </c>
      <c r="I41" t="inlineStr">
        <is>
          <t>UPGRADING</t>
        </is>
      </c>
      <c r="J41" t="n">
        <v>2</v>
      </c>
      <c r="K41" t="n">
        <v>1488006.88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XI</t>
        </is>
      </c>
      <c r="C42" t="inlineStr">
        <is>
          <t>Compostela Valley</t>
        </is>
      </c>
      <c r="D42" t="n">
        <v>304179</v>
      </c>
      <c r="E42" t="inlineStr">
        <is>
          <t>Bongabong NHS</t>
        </is>
      </c>
      <c r="F42" t="inlineStr">
        <is>
          <t>PANTUKAN</t>
        </is>
      </c>
      <c r="G42" t="n">
        <v>2</v>
      </c>
      <c r="H42" t="n">
        <v>1</v>
      </c>
      <c r="I42" t="inlineStr">
        <is>
          <t>UPGRADING</t>
        </is>
      </c>
      <c r="J42" t="n">
        <v>1</v>
      </c>
      <c r="K42" t="n">
        <v>1646320.97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XI</t>
        </is>
      </c>
      <c r="C43" t="inlineStr">
        <is>
          <t>Compostela Valley</t>
        </is>
      </c>
      <c r="D43" t="n">
        <v>315807</v>
      </c>
      <c r="E43" t="inlineStr">
        <is>
          <t>Magnaga NHS</t>
        </is>
      </c>
      <c r="F43" t="inlineStr">
        <is>
          <t>PANTUKAN</t>
        </is>
      </c>
      <c r="G43" t="n">
        <v>2</v>
      </c>
      <c r="H43" t="n">
        <v>1</v>
      </c>
      <c r="I43" t="inlineStr">
        <is>
          <t>UPGRADING</t>
        </is>
      </c>
      <c r="J43" t="n">
        <v>1</v>
      </c>
      <c r="K43" t="n">
        <v>1444563.04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XI</t>
        </is>
      </c>
      <c r="C44" t="inlineStr">
        <is>
          <t>Compostela Valley</t>
        </is>
      </c>
      <c r="D44" t="n">
        <v>315816</v>
      </c>
      <c r="E44" t="inlineStr">
        <is>
          <t>Napnapan NHS</t>
        </is>
      </c>
      <c r="F44" t="inlineStr">
        <is>
          <t>PANTUKAN</t>
        </is>
      </c>
      <c r="G44" t="n">
        <v>2</v>
      </c>
      <c r="H44" t="n">
        <v>1</v>
      </c>
      <c r="I44" t="inlineStr">
        <is>
          <t>UPGRADING</t>
        </is>
      </c>
      <c r="J44" t="n">
        <v>1</v>
      </c>
      <c r="K44" t="n">
        <v>1739949.59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XI</t>
        </is>
      </c>
      <c r="C45" t="inlineStr">
        <is>
          <t>Compostela Valley</t>
        </is>
      </c>
      <c r="D45" t="n">
        <v>304208</v>
      </c>
      <c r="E45" t="inlineStr">
        <is>
          <t>Pantukan NHS</t>
        </is>
      </c>
      <c r="F45" t="inlineStr">
        <is>
          <t>PANTUKAN</t>
        </is>
      </c>
      <c r="G45" t="n">
        <v>2</v>
      </c>
      <c r="H45" t="n">
        <v>1</v>
      </c>
      <c r="I45" t="inlineStr">
        <is>
          <t>UPGRADING</t>
        </is>
      </c>
      <c r="J45" t="n">
        <v>1</v>
      </c>
      <c r="K45" t="n">
        <v>2390105.78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XI</t>
        </is>
      </c>
      <c r="C46" t="inlineStr">
        <is>
          <t>Compostela Valley</t>
        </is>
      </c>
      <c r="D46" t="n">
        <v>304211</v>
      </c>
      <c r="E46" t="inlineStr">
        <is>
          <t>Tambongon NHS</t>
        </is>
      </c>
      <c r="F46" t="inlineStr">
        <is>
          <t>PANTUKAN</t>
        </is>
      </c>
      <c r="G46" t="n">
        <v>2</v>
      </c>
      <c r="H46" t="n">
        <v>1</v>
      </c>
      <c r="I46" t="inlineStr">
        <is>
          <t>UPGRADING</t>
        </is>
      </c>
      <c r="J46" t="n">
        <v>1</v>
      </c>
      <c r="K46" t="n">
        <v>1647295.44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XI</t>
        </is>
      </c>
      <c r="C47" t="inlineStr">
        <is>
          <t>Davao City</t>
        </is>
      </c>
      <c r="D47" t="n">
        <v>129711</v>
      </c>
      <c r="E47" t="inlineStr">
        <is>
          <t>A. Mabini Elementary School</t>
        </is>
      </c>
      <c r="F47" t="inlineStr">
        <is>
          <t>DAVAO CITY</t>
        </is>
      </c>
      <c r="G47" t="n">
        <v>1</v>
      </c>
      <c r="H47" t="n">
        <v>1</v>
      </c>
      <c r="I47" t="inlineStr">
        <is>
          <t>UPGRADING</t>
        </is>
      </c>
      <c r="J47" t="n">
        <v>4</v>
      </c>
      <c r="K47" t="n">
        <v>3755429.04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XI</t>
        </is>
      </c>
      <c r="C48" t="inlineStr">
        <is>
          <t>Davao City</t>
        </is>
      </c>
      <c r="D48" t="n">
        <v>129554</v>
      </c>
      <c r="E48" t="inlineStr">
        <is>
          <t>Bolton ES</t>
        </is>
      </c>
      <c r="F48" t="inlineStr">
        <is>
          <t>DAVAO CITY</t>
        </is>
      </c>
      <c r="G48" t="n">
        <v>1</v>
      </c>
      <c r="H48" t="n">
        <v>1</v>
      </c>
      <c r="I48" t="inlineStr">
        <is>
          <t>UPGRADING</t>
        </is>
      </c>
      <c r="J48" t="n">
        <v>4</v>
      </c>
      <c r="K48" t="n">
        <v>3370166.21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XI</t>
        </is>
      </c>
      <c r="C49" t="inlineStr">
        <is>
          <t>Davao City</t>
        </is>
      </c>
      <c r="D49" t="n">
        <v>129715</v>
      </c>
      <c r="E49" t="inlineStr">
        <is>
          <t>Catalunan Grande ES</t>
        </is>
      </c>
      <c r="F49" t="inlineStr">
        <is>
          <t>DAVAO CITY</t>
        </is>
      </c>
      <c r="G49" t="n">
        <v>1</v>
      </c>
      <c r="H49" t="n">
        <v>1</v>
      </c>
      <c r="I49" t="inlineStr">
        <is>
          <t>UPGRADING</t>
        </is>
      </c>
      <c r="J49" t="n">
        <v>4</v>
      </c>
      <c r="K49" t="n">
        <v>2693686.59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XI</t>
        </is>
      </c>
      <c r="C50" t="inlineStr">
        <is>
          <t>Davao City</t>
        </is>
      </c>
      <c r="D50" t="n">
        <v>129716</v>
      </c>
      <c r="E50" t="inlineStr">
        <is>
          <t>Catalunan Pequeño Elementary School</t>
        </is>
      </c>
      <c r="F50" t="inlineStr">
        <is>
          <t>DAVAO CITY</t>
        </is>
      </c>
      <c r="G50" t="n">
        <v>1</v>
      </c>
      <c r="H50" t="n">
        <v>1</v>
      </c>
      <c r="I50" t="inlineStr">
        <is>
          <t>UPGRADING</t>
        </is>
      </c>
      <c r="J50" t="n">
        <v>4</v>
      </c>
      <c r="K50" t="n">
        <v>1880086.11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XI</t>
        </is>
      </c>
      <c r="C51" t="inlineStr">
        <is>
          <t>Davao City</t>
        </is>
      </c>
      <c r="D51" t="n">
        <v>316202</v>
      </c>
      <c r="E51" t="inlineStr">
        <is>
          <t>Catalunan Pequeno National High School</t>
        </is>
      </c>
      <c r="F51" t="inlineStr">
        <is>
          <t>DAVAO CITY</t>
        </is>
      </c>
      <c r="G51" t="n">
        <v>1</v>
      </c>
      <c r="H51" t="n">
        <v>1</v>
      </c>
      <c r="I51" t="inlineStr">
        <is>
          <t>UPGRADING</t>
        </is>
      </c>
      <c r="J51" t="n">
        <v>2</v>
      </c>
      <c r="K51" t="n">
        <v>278196.92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XI</t>
        </is>
      </c>
      <c r="C52" t="inlineStr">
        <is>
          <t>Davao City</t>
        </is>
      </c>
      <c r="D52" t="n">
        <v>316202</v>
      </c>
      <c r="E52" t="inlineStr">
        <is>
          <t>Catalunan Pequeno National High School</t>
        </is>
      </c>
      <c r="F52" t="inlineStr">
        <is>
          <t>DAVAO CITY</t>
        </is>
      </c>
      <c r="G52" t="n">
        <v>1</v>
      </c>
      <c r="H52" t="n">
        <v>1</v>
      </c>
      <c r="I52" t="inlineStr">
        <is>
          <t>UPGRADING</t>
        </is>
      </c>
      <c r="J52" t="n">
        <v>4</v>
      </c>
      <c r="K52" t="n">
        <v>2342306.55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XI</t>
        </is>
      </c>
      <c r="C53" t="inlineStr">
        <is>
          <t>Davao City</t>
        </is>
      </c>
      <c r="D53" t="n">
        <v>304359</v>
      </c>
      <c r="E53" t="inlineStr">
        <is>
          <t>Daniel R. Aguinaldo NHS (Matina NHS)</t>
        </is>
      </c>
      <c r="F53" t="inlineStr">
        <is>
          <t>DAVAO CITY</t>
        </is>
      </c>
      <c r="G53" t="n">
        <v>1</v>
      </c>
      <c r="H53" t="n">
        <v>1</v>
      </c>
      <c r="I53" t="inlineStr">
        <is>
          <t>UPGRADING</t>
        </is>
      </c>
      <c r="J53" t="n">
        <v>4</v>
      </c>
      <c r="K53" t="n">
        <v>3012928.03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XI</t>
        </is>
      </c>
      <c r="C54" t="inlineStr">
        <is>
          <t>Davao City</t>
        </is>
      </c>
      <c r="D54" t="n">
        <v>304360</v>
      </c>
      <c r="E54" t="inlineStr">
        <is>
          <t>Davao City NHS</t>
        </is>
      </c>
      <c r="F54" t="inlineStr">
        <is>
          <t>DAVAO CITY</t>
        </is>
      </c>
      <c r="G54" t="n">
        <v>1</v>
      </c>
      <c r="H54" t="n">
        <v>1</v>
      </c>
      <c r="I54" t="inlineStr">
        <is>
          <t>UPGRADING</t>
        </is>
      </c>
      <c r="J54" t="n">
        <v>4</v>
      </c>
      <c r="K54" t="n">
        <v>9527632.08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XI</t>
        </is>
      </c>
      <c r="C55" t="inlineStr">
        <is>
          <t>Davao City</t>
        </is>
      </c>
      <c r="D55" t="n">
        <v>304363</v>
      </c>
      <c r="E55" t="inlineStr">
        <is>
          <t>Davao City Special National High School</t>
        </is>
      </c>
      <c r="F55" t="inlineStr">
        <is>
          <t>DAVAO CITY</t>
        </is>
      </c>
      <c r="G55" t="n">
        <v>1</v>
      </c>
      <c r="H55" t="n">
        <v>1</v>
      </c>
      <c r="I55" t="inlineStr">
        <is>
          <t>UPGRADING</t>
        </is>
      </c>
      <c r="J55" t="n">
        <v>4</v>
      </c>
      <c r="K55" t="n">
        <v>836317.4399999999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XI</t>
        </is>
      </c>
      <c r="C56" t="inlineStr">
        <is>
          <t>Davao City</t>
        </is>
      </c>
      <c r="D56" t="n">
        <v>129640</v>
      </c>
      <c r="E56" t="inlineStr">
        <is>
          <t>Don Manuel Gutierrez ES</t>
        </is>
      </c>
      <c r="F56" t="inlineStr">
        <is>
          <t>DAVAO CITY</t>
        </is>
      </c>
      <c r="G56" t="n">
        <v>1</v>
      </c>
      <c r="H56" t="n">
        <v>1</v>
      </c>
      <c r="I56" t="inlineStr">
        <is>
          <t>UPGRADING</t>
        </is>
      </c>
      <c r="J56" t="n">
        <v>4</v>
      </c>
      <c r="K56" t="n">
        <v>2710768.98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XI</t>
        </is>
      </c>
      <c r="C57" t="inlineStr">
        <is>
          <t>Davao City</t>
        </is>
      </c>
      <c r="D57" t="n">
        <v>304377</v>
      </c>
      <c r="E57" t="inlineStr">
        <is>
          <t>JESUS J. SORIANO NATIONAL HIGH SCHOOL</t>
        </is>
      </c>
      <c r="F57" t="inlineStr">
        <is>
          <t>DAVAO CITY</t>
        </is>
      </c>
      <c r="G57" t="n">
        <v>1</v>
      </c>
      <c r="H57" t="n">
        <v>1</v>
      </c>
      <c r="I57" t="inlineStr">
        <is>
          <t>UPGRADING</t>
        </is>
      </c>
      <c r="J57" t="n">
        <v>2</v>
      </c>
      <c r="K57" t="n">
        <v>6449590.2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XI</t>
        </is>
      </c>
      <c r="C58" t="inlineStr">
        <is>
          <t>Davao City</t>
        </is>
      </c>
      <c r="D58" t="n">
        <v>129557</v>
      </c>
      <c r="E58" t="inlineStr">
        <is>
          <t>Kapt. T. Monteverde Sr. CES</t>
        </is>
      </c>
      <c r="F58" t="inlineStr">
        <is>
          <t>DAVAO CITY</t>
        </is>
      </c>
      <c r="G58" t="n">
        <v>1</v>
      </c>
      <c r="H58" t="n">
        <v>1</v>
      </c>
      <c r="I58" t="inlineStr">
        <is>
          <t>UPGRADING</t>
        </is>
      </c>
      <c r="J58" t="n">
        <v>4</v>
      </c>
      <c r="K58" t="n">
        <v>6321696.54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XI</t>
        </is>
      </c>
      <c r="C59" t="inlineStr">
        <is>
          <t>Davao City</t>
        </is>
      </c>
      <c r="D59" t="n">
        <v>129645</v>
      </c>
      <c r="E59" t="inlineStr">
        <is>
          <t>Maa CES</t>
        </is>
      </c>
      <c r="F59" t="inlineStr">
        <is>
          <t>DAVAO CITY</t>
        </is>
      </c>
      <c r="G59" t="n">
        <v>1</v>
      </c>
      <c r="H59" t="n">
        <v>1</v>
      </c>
      <c r="I59" t="inlineStr">
        <is>
          <t>UPGRADING</t>
        </is>
      </c>
      <c r="J59" t="n">
        <v>4</v>
      </c>
      <c r="K59" t="n">
        <v>4949650.65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XI</t>
        </is>
      </c>
      <c r="C60" t="inlineStr">
        <is>
          <t>Davao City</t>
        </is>
      </c>
      <c r="D60" t="n">
        <v>304376</v>
      </c>
      <c r="E60" t="inlineStr">
        <is>
          <t>Mabini NHS</t>
        </is>
      </c>
      <c r="F60" t="inlineStr">
        <is>
          <t>DAVAO CITY</t>
        </is>
      </c>
      <c r="G60" t="n">
        <v>1</v>
      </c>
      <c r="H60" t="n">
        <v>1</v>
      </c>
      <c r="I60" t="inlineStr">
        <is>
          <t>UPGRADING</t>
        </is>
      </c>
      <c r="J60" t="n">
        <v>2</v>
      </c>
      <c r="K60" t="n">
        <v>525546.17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XI</t>
        </is>
      </c>
      <c r="C61" t="inlineStr">
        <is>
          <t>Davao City</t>
        </is>
      </c>
      <c r="D61" t="n">
        <v>129558</v>
      </c>
      <c r="E61" t="inlineStr">
        <is>
          <t>Magallanes Elementary  School</t>
        </is>
      </c>
      <c r="F61" t="inlineStr">
        <is>
          <t>DAVAO CITY</t>
        </is>
      </c>
      <c r="G61" t="n">
        <v>1</v>
      </c>
      <c r="H61" t="n">
        <v>1</v>
      </c>
      <c r="I61" t="inlineStr">
        <is>
          <t>UPGRADING</t>
        </is>
      </c>
      <c r="J61" t="n">
        <v>4</v>
      </c>
      <c r="K61" t="n">
        <v>3557366.18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XI</t>
        </is>
      </c>
      <c r="C62" t="inlineStr">
        <is>
          <t>Davao City</t>
        </is>
      </c>
      <c r="D62" t="n">
        <v>129648</v>
      </c>
      <c r="E62" t="inlineStr">
        <is>
          <t>Matina CES</t>
        </is>
      </c>
      <c r="F62" t="inlineStr">
        <is>
          <t>DAVAO CITY</t>
        </is>
      </c>
      <c r="G62" t="n">
        <v>1</v>
      </c>
      <c r="H62" t="n">
        <v>1</v>
      </c>
      <c r="I62" t="inlineStr">
        <is>
          <t>UPGRADING</t>
        </is>
      </c>
      <c r="J62" t="n">
        <v>4</v>
      </c>
      <c r="K62" t="n">
        <v>3501218.5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XI</t>
        </is>
      </c>
      <c r="C63" t="inlineStr">
        <is>
          <t>Davao City</t>
        </is>
      </c>
      <c r="D63" t="n">
        <v>129708</v>
      </c>
      <c r="E63" t="inlineStr">
        <is>
          <t>STA. ANA CENTRAL ELEM. SCHOOL</t>
        </is>
      </c>
      <c r="F63" t="inlineStr">
        <is>
          <t>DAVAO CITY</t>
        </is>
      </c>
      <c r="G63" t="n">
        <v>1</v>
      </c>
      <c r="H63" t="n">
        <v>1</v>
      </c>
      <c r="I63" t="inlineStr">
        <is>
          <t>UPGRADING</t>
        </is>
      </c>
      <c r="J63" t="n">
        <v>4</v>
      </c>
      <c r="K63" t="n">
        <v>2927961.31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XI</t>
        </is>
      </c>
      <c r="C64" t="inlineStr">
        <is>
          <t>Davao City</t>
        </is>
      </c>
      <c r="D64" t="n">
        <v>304393</v>
      </c>
      <c r="E64" t="inlineStr">
        <is>
          <t>Sta. Ana National High School</t>
        </is>
      </c>
      <c r="F64" t="inlineStr">
        <is>
          <t>DAVAO CITY</t>
        </is>
      </c>
      <c r="G64" t="n">
        <v>1</v>
      </c>
      <c r="H64" t="n">
        <v>1</v>
      </c>
      <c r="I64" t="inlineStr">
        <is>
          <t>UPGRADING</t>
        </is>
      </c>
      <c r="J64" t="n">
        <v>4</v>
      </c>
      <c r="K64" t="n">
        <v>2746820.78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XI</t>
        </is>
      </c>
      <c r="C65" t="inlineStr">
        <is>
          <t>Davao City</t>
        </is>
      </c>
      <c r="D65" t="n">
        <v>304396</v>
      </c>
      <c r="E65" t="inlineStr">
        <is>
          <t>Talomo National High School</t>
        </is>
      </c>
      <c r="F65" t="inlineStr">
        <is>
          <t>DAVAO CITY</t>
        </is>
      </c>
      <c r="G65" t="n">
        <v>1</v>
      </c>
      <c r="H65" t="n">
        <v>1</v>
      </c>
      <c r="I65" t="inlineStr">
        <is>
          <t>UPGRADING</t>
        </is>
      </c>
      <c r="J65" t="n">
        <v>2</v>
      </c>
      <c r="K65" t="n">
        <v>1136880.49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XI</t>
        </is>
      </c>
      <c r="C66" t="inlineStr">
        <is>
          <t>Davao City</t>
        </is>
      </c>
      <c r="D66" t="n">
        <v>316201</v>
      </c>
      <c r="E66" t="inlineStr">
        <is>
          <t>Bernardino B. Bosque NHS</t>
        </is>
      </c>
      <c r="F66" t="inlineStr">
        <is>
          <t>DAVAO CITY</t>
        </is>
      </c>
      <c r="G66" t="n">
        <v>2</v>
      </c>
      <c r="H66" t="n">
        <v>1</v>
      </c>
      <c r="I66" t="inlineStr">
        <is>
          <t>UPGRADING</t>
        </is>
      </c>
      <c r="J66" t="n">
        <v>2</v>
      </c>
      <c r="K66" t="n">
        <v>233327.26</v>
      </c>
      <c r="M66" t="inlineStr">
        <is>
          <t>TERMINATED</t>
        </is>
      </c>
      <c r="N66" t="n">
        <v>0.35</v>
      </c>
      <c r="Y66" t="inlineStr">
        <is>
          <t>WITH ORDER OF TERMINATION</t>
        </is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1</v>
      </c>
      <c r="AL66" t="inlineStr">
        <is>
          <t>Y</t>
        </is>
      </c>
      <c r="AM66" t="n">
        <v>0.35</v>
      </c>
      <c r="AN66" t="n">
        <v>0</v>
      </c>
      <c r="AQ66" t="inlineStr">
        <is>
          <t>UPGRADING</t>
        </is>
      </c>
      <c r="AR66" t="inlineStr">
        <is>
          <t>TERMINATED</t>
        </is>
      </c>
    </row>
    <row r="67">
      <c r="A67" t="inlineStr">
        <is>
          <t>ELECTRIFICATION 2018</t>
        </is>
      </c>
      <c r="B67" t="inlineStr">
        <is>
          <t>Region XI</t>
        </is>
      </c>
      <c r="C67" t="inlineStr">
        <is>
          <t>Davao City</t>
        </is>
      </c>
      <c r="D67" t="n">
        <v>304364</v>
      </c>
      <c r="E67" t="inlineStr">
        <is>
          <t>E. Ramos NHS</t>
        </is>
      </c>
      <c r="F67" t="inlineStr">
        <is>
          <t>DAVAO CITY</t>
        </is>
      </c>
      <c r="G67" t="n">
        <v>2</v>
      </c>
      <c r="H67" t="n">
        <v>1</v>
      </c>
      <c r="I67" t="inlineStr">
        <is>
          <t>UPGRADING</t>
        </is>
      </c>
      <c r="J67" t="n">
        <v>2</v>
      </c>
      <c r="K67" t="n">
        <v>317915.81</v>
      </c>
      <c r="M67" t="inlineStr">
        <is>
          <t>TERMINATED</t>
        </is>
      </c>
      <c r="N67" t="n">
        <v>0.95</v>
      </c>
      <c r="Y67" t="inlineStr">
        <is>
          <t>WITH ORDER OF TERMINATION</t>
        </is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1</v>
      </c>
      <c r="AL67" t="inlineStr">
        <is>
          <t>Y</t>
        </is>
      </c>
      <c r="AM67" t="n">
        <v>0.95</v>
      </c>
      <c r="AN67" t="n">
        <v>0</v>
      </c>
      <c r="AQ67" t="inlineStr">
        <is>
          <t>UPGRADING</t>
        </is>
      </c>
      <c r="AR67" t="inlineStr">
        <is>
          <t>TERMINATED</t>
        </is>
      </c>
    </row>
    <row r="68">
      <c r="A68" t="inlineStr">
        <is>
          <t>ELECTRIFICATION 2018</t>
        </is>
      </c>
      <c r="B68" t="inlineStr">
        <is>
          <t>Region XI</t>
        </is>
      </c>
      <c r="C68" t="inlineStr">
        <is>
          <t>Davao City</t>
        </is>
      </c>
      <c r="D68" t="n">
        <v>304379</v>
      </c>
      <c r="E68" t="inlineStr">
        <is>
          <t>Malabog National High School</t>
        </is>
      </c>
      <c r="F68" t="inlineStr">
        <is>
          <t>DAVAO CITY</t>
        </is>
      </c>
      <c r="G68" t="n">
        <v>2</v>
      </c>
      <c r="H68" t="n">
        <v>1</v>
      </c>
      <c r="I68" t="inlineStr">
        <is>
          <t>UPGRADING</t>
        </is>
      </c>
      <c r="J68" t="n">
        <v>2</v>
      </c>
      <c r="K68" t="n">
        <v>591519.51</v>
      </c>
      <c r="M68" t="inlineStr">
        <is>
          <t>TERMINATED</t>
        </is>
      </c>
      <c r="N68" t="n">
        <v>0.35</v>
      </c>
      <c r="Y68" t="inlineStr">
        <is>
          <t>WITH ORDER OF TERMINATION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1</v>
      </c>
      <c r="AL68" t="inlineStr">
        <is>
          <t>Y</t>
        </is>
      </c>
      <c r="AM68" t="n">
        <v>0.35</v>
      </c>
      <c r="AN68" t="n">
        <v>0</v>
      </c>
      <c r="AQ68" t="inlineStr">
        <is>
          <t>UPGRADING</t>
        </is>
      </c>
      <c r="AR68" t="inlineStr">
        <is>
          <t>TERMINATED</t>
        </is>
      </c>
    </row>
    <row r="69">
      <c r="A69" t="inlineStr">
        <is>
          <t>ELECTRIFICATION 2018</t>
        </is>
      </c>
      <c r="B69" t="inlineStr">
        <is>
          <t>Region XI</t>
        </is>
      </c>
      <c r="C69" t="inlineStr">
        <is>
          <t>Davao City</t>
        </is>
      </c>
      <c r="D69" t="n">
        <v>304380</v>
      </c>
      <c r="E69" t="inlineStr">
        <is>
          <t>Mandug NHS (Pablo Lorenzo NHS)</t>
        </is>
      </c>
      <c r="F69" t="inlineStr">
        <is>
          <t>DAVAO CITY</t>
        </is>
      </c>
      <c r="G69" t="n">
        <v>2</v>
      </c>
      <c r="H69" t="n">
        <v>1</v>
      </c>
      <c r="I69" t="inlineStr">
        <is>
          <t>UPGRADING</t>
        </is>
      </c>
      <c r="J69" t="n">
        <v>2</v>
      </c>
      <c r="K69" t="n">
        <v>412886.5</v>
      </c>
      <c r="M69" t="inlineStr">
        <is>
          <t>TERMINATED</t>
        </is>
      </c>
      <c r="N69" t="n">
        <v>0.35</v>
      </c>
      <c r="Y69" t="inlineStr">
        <is>
          <t>WITH ORDER OF TERMINATION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1</v>
      </c>
      <c r="AL69" t="inlineStr">
        <is>
          <t>Y</t>
        </is>
      </c>
      <c r="AM69" t="n">
        <v>0.35</v>
      </c>
      <c r="AN69" t="n">
        <v>0</v>
      </c>
      <c r="AQ69" t="inlineStr">
        <is>
          <t>UPGRADING</t>
        </is>
      </c>
      <c r="AR69" t="inlineStr">
        <is>
          <t>TERMINATED</t>
        </is>
      </c>
    </row>
    <row r="70">
      <c r="A70" t="inlineStr">
        <is>
          <t>ELECTRIFICATION 2018</t>
        </is>
      </c>
      <c r="B70" t="inlineStr">
        <is>
          <t>Region XI</t>
        </is>
      </c>
      <c r="C70" t="inlineStr">
        <is>
          <t>Davao City</t>
        </is>
      </c>
      <c r="D70" t="n">
        <v>304350</v>
      </c>
      <c r="E70" t="inlineStr">
        <is>
          <t>Binugao NHS</t>
        </is>
      </c>
      <c r="F70" t="inlineStr">
        <is>
          <t>DAVAO CITY</t>
        </is>
      </c>
      <c r="G70" t="n">
        <v>3</v>
      </c>
      <c r="H70" t="n">
        <v>1</v>
      </c>
      <c r="I70" t="inlineStr">
        <is>
          <t>UPGRADING</t>
        </is>
      </c>
      <c r="J70" t="n">
        <v>2</v>
      </c>
      <c r="K70" t="n">
        <v>499043.45</v>
      </c>
      <c r="M70" t="inlineStr">
        <is>
          <t>TERMINATED</t>
        </is>
      </c>
      <c r="N70" t="n">
        <v>0.95</v>
      </c>
      <c r="Y70" t="inlineStr">
        <is>
          <t>WITH ORDER OF TERMINATION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1</v>
      </c>
      <c r="AL70" t="inlineStr">
        <is>
          <t>Y</t>
        </is>
      </c>
      <c r="AM70" t="n">
        <v>0.95</v>
      </c>
      <c r="AN70" t="n">
        <v>0</v>
      </c>
      <c r="AQ70" t="inlineStr">
        <is>
          <t>UPGRADING</t>
        </is>
      </c>
      <c r="AR70" t="inlineStr">
        <is>
          <t>TERMINATED</t>
        </is>
      </c>
    </row>
    <row r="71">
      <c r="A71" t="inlineStr">
        <is>
          <t>ELECTRIFICATION 2018</t>
        </is>
      </c>
      <c r="B71" t="inlineStr">
        <is>
          <t>Region XI</t>
        </is>
      </c>
      <c r="C71" t="inlineStr">
        <is>
          <t>Davao City</t>
        </is>
      </c>
      <c r="D71" t="n">
        <v>129531</v>
      </c>
      <c r="E71" t="inlineStr">
        <is>
          <t>Calinan Central ES</t>
        </is>
      </c>
      <c r="F71" t="inlineStr">
        <is>
          <t>DAVAO CITY</t>
        </is>
      </c>
      <c r="G71" t="n">
        <v>3</v>
      </c>
      <c r="H71" t="n">
        <v>1</v>
      </c>
      <c r="I71" t="inlineStr">
        <is>
          <t>UPGRADING</t>
        </is>
      </c>
      <c r="J71" t="n">
        <v>4</v>
      </c>
      <c r="K71" t="n">
        <v>4522920.58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XI</t>
        </is>
      </c>
      <c r="C72" t="inlineStr">
        <is>
          <t>Davao City</t>
        </is>
      </c>
      <c r="D72" t="n">
        <v>304354</v>
      </c>
      <c r="E72" t="inlineStr">
        <is>
          <t>Calinan NHS</t>
        </is>
      </c>
      <c r="F72" t="inlineStr">
        <is>
          <t>DAVAO CITY</t>
        </is>
      </c>
      <c r="G72" t="n">
        <v>3</v>
      </c>
      <c r="H72" t="n">
        <v>1</v>
      </c>
      <c r="I72" t="inlineStr">
        <is>
          <t>UPGRADING</t>
        </is>
      </c>
      <c r="J72" t="n">
        <v>4</v>
      </c>
      <c r="K72" t="n">
        <v>2924771.08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XI</t>
        </is>
      </c>
      <c r="C73" t="inlineStr">
        <is>
          <t>Davao City</t>
        </is>
      </c>
      <c r="D73" t="n">
        <v>304356</v>
      </c>
      <c r="E73" t="inlineStr">
        <is>
          <t>CROSSING BAYABAS  NHS</t>
        </is>
      </c>
      <c r="F73" t="inlineStr">
        <is>
          <t>DAVAO CITY</t>
        </is>
      </c>
      <c r="G73" t="n">
        <v>3</v>
      </c>
      <c r="H73" t="n">
        <v>1</v>
      </c>
      <c r="I73" t="inlineStr">
        <is>
          <t>UPGRADING</t>
        </is>
      </c>
      <c r="J73" t="n">
        <v>4</v>
      </c>
      <c r="K73" t="n">
        <v>3392495.11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XI</t>
        </is>
      </c>
      <c r="C74" t="inlineStr">
        <is>
          <t>Davao City</t>
        </is>
      </c>
      <c r="D74" t="n">
        <v>304361</v>
      </c>
      <c r="E74" t="inlineStr">
        <is>
          <t>Dona Carmen Denia NHS</t>
        </is>
      </c>
      <c r="F74" t="inlineStr">
        <is>
          <t>DAVAO CITY</t>
        </is>
      </c>
      <c r="G74" t="n">
        <v>3</v>
      </c>
      <c r="H74" t="n">
        <v>1</v>
      </c>
      <c r="I74" t="inlineStr">
        <is>
          <t>UPGRADING</t>
        </is>
      </c>
      <c r="J74" t="n">
        <v>2</v>
      </c>
      <c r="K74" t="n">
        <v>1150615.64</v>
      </c>
      <c r="M74" t="inlineStr">
        <is>
          <t>TERMINATED</t>
        </is>
      </c>
      <c r="N74" t="n">
        <v>0.9</v>
      </c>
      <c r="Y74" t="inlineStr">
        <is>
          <t>WITH ORDER OF TERMINATION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1</v>
      </c>
      <c r="AL74" t="inlineStr">
        <is>
          <t>Y</t>
        </is>
      </c>
      <c r="AM74" t="n">
        <v>0.9</v>
      </c>
      <c r="AN74" t="n">
        <v>0</v>
      </c>
      <c r="AQ74" t="inlineStr">
        <is>
          <t>UPGRADING</t>
        </is>
      </c>
      <c r="AR74" t="inlineStr">
        <is>
          <t>TERMINATED</t>
        </is>
      </c>
    </row>
    <row r="75">
      <c r="A75" t="inlineStr">
        <is>
          <t>ELECTRIFICATION 2018</t>
        </is>
      </c>
      <c r="B75" t="inlineStr">
        <is>
          <t>Region XI</t>
        </is>
      </c>
      <c r="C75" t="inlineStr">
        <is>
          <t>Davao City</t>
        </is>
      </c>
      <c r="D75" t="n">
        <v>304395</v>
      </c>
      <c r="E75" t="inlineStr">
        <is>
          <t>Emilio J. Estipona- Guinga NHS</t>
        </is>
      </c>
      <c r="F75" t="inlineStr">
        <is>
          <t>DAVAO CITY</t>
        </is>
      </c>
      <c r="G75" t="n">
        <v>3</v>
      </c>
      <c r="H75" t="n">
        <v>1</v>
      </c>
      <c r="I75" t="inlineStr">
        <is>
          <t>UPGRADING</t>
        </is>
      </c>
      <c r="J75" t="n">
        <v>2</v>
      </c>
      <c r="K75" t="n">
        <v>366616.43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XI</t>
        </is>
      </c>
      <c r="C76" t="inlineStr">
        <is>
          <t>Davao City</t>
        </is>
      </c>
      <c r="D76" t="n">
        <v>129734</v>
      </c>
      <c r="E76" t="inlineStr">
        <is>
          <t>Imelda Elementary School</t>
        </is>
      </c>
      <c r="F76" t="inlineStr">
        <is>
          <t>DAVAO CITY</t>
        </is>
      </c>
      <c r="G76" t="n">
        <v>3</v>
      </c>
      <c r="H76" t="n">
        <v>1</v>
      </c>
      <c r="I76" t="inlineStr">
        <is>
          <t>UPGRADING</t>
        </is>
      </c>
      <c r="J76" t="n">
        <v>4</v>
      </c>
      <c r="K76" t="n">
        <v>4241723.96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XI</t>
        </is>
      </c>
      <c r="C77" t="inlineStr">
        <is>
          <t>Davao City</t>
        </is>
      </c>
      <c r="D77" t="n">
        <v>129735</v>
      </c>
      <c r="E77" t="inlineStr">
        <is>
          <t>Los Amigos Elementary School</t>
        </is>
      </c>
      <c r="F77" t="inlineStr">
        <is>
          <t>DAVAO CITY</t>
        </is>
      </c>
      <c r="G77" t="n">
        <v>3</v>
      </c>
      <c r="H77" t="n">
        <v>1</v>
      </c>
      <c r="I77" t="inlineStr">
        <is>
          <t>UPGRADING</t>
        </is>
      </c>
      <c r="J77" t="n">
        <v>4</v>
      </c>
      <c r="K77" t="n">
        <v>2517477.99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XI</t>
        </is>
      </c>
      <c r="C78" t="inlineStr">
        <is>
          <t>Davao City</t>
        </is>
      </c>
      <c r="D78" t="n">
        <v>304373</v>
      </c>
      <c r="E78" t="inlineStr">
        <is>
          <t>Los Amigos NHS</t>
        </is>
      </c>
      <c r="F78" t="inlineStr">
        <is>
          <t>DAVAO CITY</t>
        </is>
      </c>
      <c r="G78" t="n">
        <v>3</v>
      </c>
      <c r="H78" t="n">
        <v>1</v>
      </c>
      <c r="I78" t="inlineStr">
        <is>
          <t>UPGRADING</t>
        </is>
      </c>
      <c r="J78" t="n">
        <v>2</v>
      </c>
      <c r="K78" t="n">
        <v>256124.71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XI</t>
        </is>
      </c>
      <c r="C79" t="inlineStr">
        <is>
          <t>Davao City</t>
        </is>
      </c>
      <c r="D79" t="n">
        <v>304373</v>
      </c>
      <c r="E79" t="inlineStr">
        <is>
          <t>Los Amigos NHS</t>
        </is>
      </c>
      <c r="F79" t="inlineStr">
        <is>
          <t>DAVAO CITY</t>
        </is>
      </c>
      <c r="G79" t="n">
        <v>3</v>
      </c>
      <c r="H79" t="n">
        <v>1</v>
      </c>
      <c r="I79" t="inlineStr">
        <is>
          <t>UPGRADING</t>
        </is>
      </c>
      <c r="J79" t="n">
        <v>4</v>
      </c>
      <c r="K79" t="n">
        <v>2150634.55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XI</t>
        </is>
      </c>
      <c r="C80" t="inlineStr">
        <is>
          <t>Davao City</t>
        </is>
      </c>
      <c r="D80" t="n">
        <v>129538</v>
      </c>
      <c r="E80" t="inlineStr">
        <is>
          <t>Lt. C. Villafuerte, Sr. ES</t>
        </is>
      </c>
      <c r="F80" t="inlineStr">
        <is>
          <t>DAVAO CITY</t>
        </is>
      </c>
      <c r="G80" t="n">
        <v>3</v>
      </c>
      <c r="H80" t="n">
        <v>1</v>
      </c>
      <c r="I80" t="inlineStr">
        <is>
          <t>UPGRADING</t>
        </is>
      </c>
      <c r="J80" t="n">
        <v>4</v>
      </c>
      <c r="K80" t="n">
        <v>4173960.12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XI</t>
        </is>
      </c>
      <c r="C81" t="inlineStr">
        <is>
          <t>Davao City</t>
        </is>
      </c>
      <c r="D81" t="n">
        <v>304342</v>
      </c>
      <c r="E81" t="inlineStr">
        <is>
          <t>Ma. Cristina P. Belcar Agricultural High School</t>
        </is>
      </c>
      <c r="F81" t="inlineStr">
        <is>
          <t>DAVAO CITY</t>
        </is>
      </c>
      <c r="G81" t="n">
        <v>3</v>
      </c>
      <c r="H81" t="n">
        <v>1</v>
      </c>
      <c r="I81" t="inlineStr">
        <is>
          <t>UPGRADING</t>
        </is>
      </c>
      <c r="J81" t="n">
        <v>2</v>
      </c>
      <c r="K81" t="n">
        <v>331453.28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XI</t>
        </is>
      </c>
      <c r="C82" t="inlineStr">
        <is>
          <t>Davao City</t>
        </is>
      </c>
      <c r="D82" t="n">
        <v>304381</v>
      </c>
      <c r="E82" t="inlineStr">
        <is>
          <t>Marilog High School of Agriculture (Tech-Voc School)</t>
        </is>
      </c>
      <c r="F82" t="inlineStr">
        <is>
          <t>DAVAO CITY</t>
        </is>
      </c>
      <c r="G82" t="n">
        <v>3</v>
      </c>
      <c r="H82" t="n">
        <v>1</v>
      </c>
      <c r="I82" t="inlineStr">
        <is>
          <t>UPGRADING</t>
        </is>
      </c>
      <c r="J82" t="n">
        <v>2</v>
      </c>
      <c r="K82" t="n">
        <v>695170.9</v>
      </c>
      <c r="M82" t="inlineStr">
        <is>
          <t>TERMINATED</t>
        </is>
      </c>
      <c r="N82" t="n">
        <v>0.95</v>
      </c>
      <c r="Y82" t="inlineStr">
        <is>
          <t>WITH ORDER OF TERMINATION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1</v>
      </c>
      <c r="AL82" t="inlineStr">
        <is>
          <t>Y</t>
        </is>
      </c>
      <c r="AM82" t="n">
        <v>0.95</v>
      </c>
      <c r="AN82" t="n">
        <v>0</v>
      </c>
      <c r="AQ82" t="inlineStr">
        <is>
          <t>UPGRADING</t>
        </is>
      </c>
      <c r="AR82" t="inlineStr">
        <is>
          <t>TERMINATED</t>
        </is>
      </c>
    </row>
    <row r="83">
      <c r="A83" t="inlineStr">
        <is>
          <t>ELECTRIFICATION 2018</t>
        </is>
      </c>
      <c r="B83" t="inlineStr">
        <is>
          <t>Region XI</t>
        </is>
      </c>
      <c r="C83" t="inlineStr">
        <is>
          <t>Davao City</t>
        </is>
      </c>
      <c r="D83" t="n">
        <v>304382</v>
      </c>
      <c r="E83" t="inlineStr">
        <is>
          <t>Marilog National High School</t>
        </is>
      </c>
      <c r="F83" t="inlineStr">
        <is>
          <t>DAVAO CITY</t>
        </is>
      </c>
      <c r="G83" t="n">
        <v>3</v>
      </c>
      <c r="H83" t="n">
        <v>1</v>
      </c>
      <c r="I83" t="inlineStr">
        <is>
          <t>UPGRADING</t>
        </is>
      </c>
      <c r="J83" t="n">
        <v>2</v>
      </c>
      <c r="K83" t="n">
        <v>380451.14</v>
      </c>
      <c r="M83" t="inlineStr">
        <is>
          <t>TERMINATED</t>
        </is>
      </c>
      <c r="N83" t="n">
        <v>0.95</v>
      </c>
      <c r="Y83" t="inlineStr">
        <is>
          <t>WITH ORDER OF TERMINATION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1</v>
      </c>
      <c r="AL83" t="inlineStr">
        <is>
          <t>Y</t>
        </is>
      </c>
      <c r="AM83" t="n">
        <v>0.95</v>
      </c>
      <c r="AN83" t="n">
        <v>0</v>
      </c>
      <c r="AQ83" t="inlineStr">
        <is>
          <t>UPGRADING</t>
        </is>
      </c>
      <c r="AR83" t="inlineStr">
        <is>
          <t>TERMINATED</t>
        </is>
      </c>
    </row>
    <row r="84">
      <c r="A84" t="inlineStr">
        <is>
          <t>ELECTRIFICATION 2018</t>
        </is>
      </c>
      <c r="B84" t="inlineStr">
        <is>
          <t>Region XI</t>
        </is>
      </c>
      <c r="C84" t="inlineStr">
        <is>
          <t>Davao City</t>
        </is>
      </c>
      <c r="D84" t="n">
        <v>304385</v>
      </c>
      <c r="E84" t="inlineStr">
        <is>
          <t>Mintal Comprehensive High School</t>
        </is>
      </c>
      <c r="F84" t="inlineStr">
        <is>
          <t>DAVAO CITY</t>
        </is>
      </c>
      <c r="G84" t="n">
        <v>3</v>
      </c>
      <c r="H84" t="n">
        <v>1</v>
      </c>
      <c r="I84" t="inlineStr">
        <is>
          <t>UPGRADING</t>
        </is>
      </c>
      <c r="J84" t="n">
        <v>4</v>
      </c>
      <c r="K84" t="n">
        <v>1903999.24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XI</t>
        </is>
      </c>
      <c r="C85" t="inlineStr">
        <is>
          <t>Davao City</t>
        </is>
      </c>
      <c r="D85" t="n">
        <v>129738</v>
      </c>
      <c r="E85" t="inlineStr">
        <is>
          <t>Mintal ES</t>
        </is>
      </c>
      <c r="F85" t="inlineStr">
        <is>
          <t>DAVAO CITY</t>
        </is>
      </c>
      <c r="G85" t="n">
        <v>3</v>
      </c>
      <c r="H85" t="n">
        <v>1</v>
      </c>
      <c r="I85" t="inlineStr">
        <is>
          <t>UPGRADING</t>
        </is>
      </c>
      <c r="J85" t="n">
        <v>4</v>
      </c>
      <c r="K85" t="n">
        <v>1918342.63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XI</t>
        </is>
      </c>
      <c r="C86" t="inlineStr">
        <is>
          <t>Davao City</t>
        </is>
      </c>
      <c r="D86" t="n">
        <v>304387</v>
      </c>
      <c r="E86" t="inlineStr">
        <is>
          <t>Mintal NCHS - Tugbok National HS</t>
        </is>
      </c>
      <c r="F86" t="inlineStr">
        <is>
          <t>DAVAO CITY</t>
        </is>
      </c>
      <c r="G86" t="n">
        <v>3</v>
      </c>
      <c r="H86" t="n">
        <v>1</v>
      </c>
      <c r="I86" t="inlineStr">
        <is>
          <t>UPGRADING</t>
        </is>
      </c>
      <c r="J86" t="n">
        <v>2</v>
      </c>
      <c r="K86" t="n">
        <v>370656.24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XI</t>
        </is>
      </c>
      <c r="C87" t="inlineStr">
        <is>
          <t>Davao City</t>
        </is>
      </c>
      <c r="D87" t="n">
        <v>304387</v>
      </c>
      <c r="E87" t="inlineStr">
        <is>
          <t>Mintal NCHS - Tugbok National HS</t>
        </is>
      </c>
      <c r="F87" t="inlineStr">
        <is>
          <t>DAVAO CITY</t>
        </is>
      </c>
      <c r="G87" t="n">
        <v>3</v>
      </c>
      <c r="H87" t="n">
        <v>1</v>
      </c>
      <c r="I87" t="inlineStr">
        <is>
          <t>UPGRADING</t>
        </is>
      </c>
      <c r="J87" t="n">
        <v>4</v>
      </c>
      <c r="K87" t="n">
        <v>2441028.74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XI</t>
        </is>
      </c>
      <c r="C88" t="inlineStr">
        <is>
          <t>Davao City</t>
        </is>
      </c>
      <c r="D88" t="n">
        <v>304388</v>
      </c>
      <c r="E88" t="inlineStr">
        <is>
          <t>Optaciano Hilay NHS</t>
        </is>
      </c>
      <c r="F88" t="inlineStr">
        <is>
          <t>DAVAO CITY</t>
        </is>
      </c>
      <c r="G88" t="n">
        <v>3</v>
      </c>
      <c r="H88" t="n">
        <v>1</v>
      </c>
      <c r="I88" t="inlineStr">
        <is>
          <t>UPGRADING</t>
        </is>
      </c>
      <c r="J88" t="n">
        <v>2</v>
      </c>
      <c r="K88" t="n">
        <v>291703.36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XI</t>
        </is>
      </c>
      <c r="C89" t="inlineStr">
        <is>
          <t>Davao City</t>
        </is>
      </c>
      <c r="D89" t="n">
        <v>304392</v>
      </c>
      <c r="E89" t="inlineStr">
        <is>
          <t>Sirib NHS</t>
        </is>
      </c>
      <c r="F89" t="inlineStr">
        <is>
          <t>DAVAO CITY</t>
        </is>
      </c>
      <c r="G89" t="n">
        <v>3</v>
      </c>
      <c r="H89" t="n">
        <v>1</v>
      </c>
      <c r="I89" t="inlineStr">
        <is>
          <t>UPGRADING</t>
        </is>
      </c>
      <c r="J89" t="n">
        <v>2</v>
      </c>
      <c r="K89" t="n">
        <v>329202.03</v>
      </c>
      <c r="M89" t="inlineStr">
        <is>
          <t>TERMINATED</t>
        </is>
      </c>
      <c r="N89" t="n">
        <v>0.95</v>
      </c>
      <c r="Y89" t="inlineStr">
        <is>
          <t>WITH ORDER OF TERMINATION</t>
        </is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1</v>
      </c>
      <c r="AL89" t="inlineStr">
        <is>
          <t>Y</t>
        </is>
      </c>
      <c r="AM89" t="n">
        <v>0.95</v>
      </c>
      <c r="AN89" t="n">
        <v>0</v>
      </c>
      <c r="AQ89" t="inlineStr">
        <is>
          <t>UPGRADING</t>
        </is>
      </c>
      <c r="AR89" t="inlineStr">
        <is>
          <t>TERMINATED</t>
        </is>
      </c>
    </row>
    <row r="90">
      <c r="A90" t="inlineStr">
        <is>
          <t>ELECTRIFICATION 2018</t>
        </is>
      </c>
      <c r="B90" t="inlineStr">
        <is>
          <t>Region XI</t>
        </is>
      </c>
      <c r="C90" t="inlineStr">
        <is>
          <t>Davao City</t>
        </is>
      </c>
      <c r="D90" t="n">
        <v>304386</v>
      </c>
      <c r="E90" t="inlineStr">
        <is>
          <t>Sto. Niño National High School</t>
        </is>
      </c>
      <c r="F90" t="inlineStr">
        <is>
          <t>DAVAO CITY</t>
        </is>
      </c>
      <c r="G90" t="n">
        <v>3</v>
      </c>
      <c r="H90" t="n">
        <v>1</v>
      </c>
      <c r="I90" t="inlineStr">
        <is>
          <t>UPGRADING</t>
        </is>
      </c>
      <c r="J90" t="n">
        <v>2</v>
      </c>
      <c r="K90" t="n">
        <v>388721.87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XI</t>
        </is>
      </c>
      <c r="C91" t="inlineStr">
        <is>
          <t>Davao City</t>
        </is>
      </c>
      <c r="D91" t="n">
        <v>304394</v>
      </c>
      <c r="E91" t="inlineStr">
        <is>
          <t>Tagakpan NHS</t>
        </is>
      </c>
      <c r="F91" t="inlineStr">
        <is>
          <t>DAVAO CITY</t>
        </is>
      </c>
      <c r="G91" t="n">
        <v>3</v>
      </c>
      <c r="H91" t="n">
        <v>1</v>
      </c>
      <c r="I91" t="inlineStr">
        <is>
          <t>UPGRADING</t>
        </is>
      </c>
      <c r="J91" t="n">
        <v>2</v>
      </c>
      <c r="K91" t="n">
        <v>292433.51</v>
      </c>
      <c r="M91" t="inlineStr">
        <is>
          <t>TERMINATED</t>
        </is>
      </c>
      <c r="N91" t="n">
        <v>0.35</v>
      </c>
      <c r="Y91" t="inlineStr">
        <is>
          <t>WITH ORDER OF TERMINATION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1</v>
      </c>
      <c r="AL91" t="inlineStr">
        <is>
          <t>Y</t>
        </is>
      </c>
      <c r="AM91" t="n">
        <v>0.35</v>
      </c>
      <c r="AN91" t="n">
        <v>0</v>
      </c>
      <c r="AQ91" t="inlineStr">
        <is>
          <t>UPGRADING</t>
        </is>
      </c>
      <c r="AR91" t="inlineStr">
        <is>
          <t>TERMINATED</t>
        </is>
      </c>
    </row>
    <row r="92">
      <c r="A92" t="inlineStr">
        <is>
          <t>ELECTRIFICATION 2018</t>
        </is>
      </c>
      <c r="B92" t="inlineStr">
        <is>
          <t>Region XI</t>
        </is>
      </c>
      <c r="C92" t="inlineStr">
        <is>
          <t>Davao City</t>
        </is>
      </c>
      <c r="D92" t="n">
        <v>304348</v>
      </c>
      <c r="E92" t="inlineStr">
        <is>
          <t>Talandang National High School</t>
        </is>
      </c>
      <c r="F92" t="inlineStr">
        <is>
          <t>DAVAO CITY</t>
        </is>
      </c>
      <c r="G92" t="n">
        <v>3</v>
      </c>
      <c r="H92" t="n">
        <v>1</v>
      </c>
      <c r="I92" t="inlineStr">
        <is>
          <t>UPGRADING</t>
        </is>
      </c>
      <c r="J92" t="n">
        <v>2</v>
      </c>
      <c r="K92" t="n">
        <v>699926.67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XI</t>
        </is>
      </c>
      <c r="C93" t="inlineStr">
        <is>
          <t>Davao City</t>
        </is>
      </c>
      <c r="D93" t="n">
        <v>129743</v>
      </c>
      <c r="E93" t="inlineStr">
        <is>
          <t>Tugbok Central ES SPED Center</t>
        </is>
      </c>
      <c r="F93" t="inlineStr">
        <is>
          <t>DAVAO CITY</t>
        </is>
      </c>
      <c r="G93" t="n">
        <v>3</v>
      </c>
      <c r="H93" t="n">
        <v>1</v>
      </c>
      <c r="I93" t="inlineStr">
        <is>
          <t>UPGRADING</t>
        </is>
      </c>
      <c r="J93" t="n">
        <v>4</v>
      </c>
      <c r="K93" t="n">
        <v>4267840.04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XI</t>
        </is>
      </c>
      <c r="C94" t="inlineStr">
        <is>
          <t>Davao City</t>
        </is>
      </c>
      <c r="D94" t="n">
        <v>304355</v>
      </c>
      <c r="E94" t="inlineStr">
        <is>
          <t>Wangan National High School</t>
        </is>
      </c>
      <c r="F94" t="inlineStr">
        <is>
          <t>DAVAO CITY</t>
        </is>
      </c>
      <c r="G94" t="n">
        <v>3</v>
      </c>
      <c r="H94" t="n">
        <v>1</v>
      </c>
      <c r="I94" t="inlineStr">
        <is>
          <t>UPGRADING</t>
        </is>
      </c>
      <c r="J94" t="n">
        <v>2</v>
      </c>
      <c r="K94" t="n">
        <v>515482.7</v>
      </c>
      <c r="M94" t="inlineStr">
        <is>
          <t>TERMINATED</t>
        </is>
      </c>
      <c r="N94" t="n">
        <v>0.35</v>
      </c>
      <c r="Y94" t="inlineStr">
        <is>
          <t>WITH ORDER OF TERMINATION</t>
        </is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1</v>
      </c>
      <c r="AL94" t="inlineStr">
        <is>
          <t>Y</t>
        </is>
      </c>
      <c r="AM94" t="n">
        <v>0.35</v>
      </c>
      <c r="AN94" t="n">
        <v>0</v>
      </c>
      <c r="AQ94" t="inlineStr">
        <is>
          <t>UPGRADING</t>
        </is>
      </c>
      <c r="AR94" t="inlineStr">
        <is>
          <t>TERMINATED</t>
        </is>
      </c>
    </row>
    <row r="95">
      <c r="A95" t="inlineStr">
        <is>
          <t>ELECTRIFICATION 2018</t>
        </is>
      </c>
      <c r="B95" t="inlineStr">
        <is>
          <t>Region XI</t>
        </is>
      </c>
      <c r="C95" t="inlineStr">
        <is>
          <t>Davao del Norte</t>
        </is>
      </c>
      <c r="D95" t="n">
        <v>304217</v>
      </c>
      <c r="E95" t="inlineStr">
        <is>
          <t>Asuncion National High School</t>
        </is>
      </c>
      <c r="F95" t="inlineStr">
        <is>
          <t>ASUNCION (SAUG)</t>
        </is>
      </c>
      <c r="G95" t="n">
        <v>1</v>
      </c>
      <c r="H95" t="n">
        <v>1</v>
      </c>
      <c r="I95" t="inlineStr">
        <is>
          <t>UPGRADING</t>
        </is>
      </c>
      <c r="J95" t="n">
        <v>1</v>
      </c>
      <c r="K95" t="n">
        <v>4595542.1</v>
      </c>
      <c r="L95" t="n">
        <v>4565466.896193665</v>
      </c>
      <c r="M95" t="inlineStr">
        <is>
          <t>COMPLETED</t>
        </is>
      </c>
      <c r="N95" t="n">
        <v>1</v>
      </c>
      <c r="O95" t="inlineStr">
        <is>
          <t>June 15, 2019</t>
        </is>
      </c>
      <c r="R95" t="inlineStr">
        <is>
          <t>2018-07-003</t>
        </is>
      </c>
      <c r="S95" t="inlineStr">
        <is>
          <t>May 21, 2018</t>
        </is>
      </c>
      <c r="T95" t="inlineStr">
        <is>
          <t>May 28, 2018</t>
        </is>
      </c>
      <c r="U95" t="inlineStr">
        <is>
          <t>June 11, 2018</t>
        </is>
      </c>
      <c r="V95" t="inlineStr">
        <is>
          <t>July 3, 2018</t>
        </is>
      </c>
      <c r="W95" t="inlineStr">
        <is>
          <t>July 12, 2018</t>
        </is>
      </c>
      <c r="X95" t="inlineStr">
        <is>
          <t>FFJJ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XI</t>
        </is>
      </c>
      <c r="C96" t="inlineStr">
        <is>
          <t>Davao del Norte</t>
        </is>
      </c>
      <c r="D96" t="n">
        <v>304252</v>
      </c>
      <c r="E96" t="inlineStr">
        <is>
          <t>Sonlon NHS</t>
        </is>
      </c>
      <c r="F96" t="inlineStr">
        <is>
          <t>ASUNCION (SAUG)</t>
        </is>
      </c>
      <c r="G96" t="n">
        <v>1</v>
      </c>
      <c r="H96" t="n">
        <v>1</v>
      </c>
      <c r="I96" t="inlineStr">
        <is>
          <t>UPGRADING</t>
        </is>
      </c>
      <c r="J96" t="n">
        <v>3</v>
      </c>
      <c r="K96" t="n">
        <v>4621351.67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XI</t>
        </is>
      </c>
      <c r="C97" t="inlineStr">
        <is>
          <t>Davao del Norte</t>
        </is>
      </c>
      <c r="D97" t="n">
        <v>304233</v>
      </c>
      <c r="E97" t="inlineStr">
        <is>
          <t>Kapalong National High School</t>
        </is>
      </c>
      <c r="F97" t="inlineStr">
        <is>
          <t>KAPALONG</t>
        </is>
      </c>
      <c r="G97" t="n">
        <v>1</v>
      </c>
      <c r="H97" t="n">
        <v>1</v>
      </c>
      <c r="I97" t="inlineStr">
        <is>
          <t>UPGRADING</t>
        </is>
      </c>
      <c r="J97" t="n">
        <v>1</v>
      </c>
      <c r="K97" t="n">
        <v>7579333.47</v>
      </c>
      <c r="L97" t="n">
        <v>7535212.493715534</v>
      </c>
      <c r="M97" t="inlineStr">
        <is>
          <t>COMPLETED</t>
        </is>
      </c>
      <c r="N97" t="n">
        <v>1</v>
      </c>
      <c r="O97" t="inlineStr">
        <is>
          <t>June 15, 2019</t>
        </is>
      </c>
      <c r="R97" t="inlineStr">
        <is>
          <t>2018-07-003</t>
        </is>
      </c>
      <c r="S97" t="inlineStr">
        <is>
          <t>May 21, 2018</t>
        </is>
      </c>
      <c r="T97" t="inlineStr">
        <is>
          <t>May 28, 2018</t>
        </is>
      </c>
      <c r="U97" t="inlineStr">
        <is>
          <t>June 11, 2018</t>
        </is>
      </c>
      <c r="V97" t="inlineStr">
        <is>
          <t>July 3, 2018</t>
        </is>
      </c>
      <c r="W97" t="inlineStr">
        <is>
          <t>July 12, 2018</t>
        </is>
      </c>
      <c r="X97" t="inlineStr">
        <is>
          <t>FFJJ Construction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XI</t>
        </is>
      </c>
      <c r="C98" t="inlineStr">
        <is>
          <t>Davao del Norte</t>
        </is>
      </c>
      <c r="D98" t="n">
        <v>304243</v>
      </c>
      <c r="E98" t="inlineStr">
        <is>
          <t>Semong NHS</t>
        </is>
      </c>
      <c r="F98" t="inlineStr">
        <is>
          <t>KAPALONG</t>
        </is>
      </c>
      <c r="G98" t="n">
        <v>1</v>
      </c>
      <c r="H98" t="n">
        <v>1</v>
      </c>
      <c r="I98" t="inlineStr">
        <is>
          <t>UPGRADING</t>
        </is>
      </c>
      <c r="J98" t="n">
        <v>1</v>
      </c>
      <c r="K98" t="n">
        <v>2515559.99</v>
      </c>
      <c r="L98" t="n">
        <v>2495918.542539402</v>
      </c>
      <c r="M98" t="inlineStr">
        <is>
          <t>COMPLETED</t>
        </is>
      </c>
      <c r="N98" t="n">
        <v>1</v>
      </c>
      <c r="O98" t="inlineStr">
        <is>
          <t>June 15, 2019</t>
        </is>
      </c>
      <c r="R98" t="inlineStr">
        <is>
          <t>2018-07-003</t>
        </is>
      </c>
      <c r="S98" t="inlineStr">
        <is>
          <t>May 21, 2018</t>
        </is>
      </c>
      <c r="T98" t="inlineStr">
        <is>
          <t>May 28, 2018</t>
        </is>
      </c>
      <c r="U98" t="inlineStr">
        <is>
          <t>June 11, 2018</t>
        </is>
      </c>
      <c r="V98" t="inlineStr">
        <is>
          <t>July 3, 2018</t>
        </is>
      </c>
      <c r="W98" t="inlineStr">
        <is>
          <t>July 12, 2018</t>
        </is>
      </c>
      <c r="X98" t="inlineStr">
        <is>
          <t>FFJJ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XI</t>
        </is>
      </c>
      <c r="C99" t="inlineStr">
        <is>
          <t>Davao del Norte</t>
        </is>
      </c>
      <c r="D99" t="n">
        <v>304239</v>
      </c>
      <c r="E99" t="inlineStr">
        <is>
          <t>Limbaan NHS</t>
        </is>
      </c>
      <c r="F99" t="inlineStr">
        <is>
          <t>NEW CORELLA</t>
        </is>
      </c>
      <c r="G99" t="n">
        <v>1</v>
      </c>
      <c r="H99" t="n">
        <v>1</v>
      </c>
      <c r="I99" t="inlineStr">
        <is>
          <t>UPGRADING</t>
        </is>
      </c>
      <c r="J99" t="n">
        <v>1</v>
      </c>
      <c r="K99" t="n">
        <v>2198146.77</v>
      </c>
      <c r="L99" t="n">
        <v>2179840.766478387</v>
      </c>
      <c r="M99" t="inlineStr">
        <is>
          <t>COMPLETED</t>
        </is>
      </c>
      <c r="N99" t="n">
        <v>1</v>
      </c>
      <c r="O99" t="inlineStr">
        <is>
          <t>June 15, 2019</t>
        </is>
      </c>
      <c r="R99" t="inlineStr">
        <is>
          <t>2018-07-003</t>
        </is>
      </c>
      <c r="S99" t="inlineStr">
        <is>
          <t>May 21, 2018</t>
        </is>
      </c>
      <c r="T99" t="inlineStr">
        <is>
          <t>May 28, 2018</t>
        </is>
      </c>
      <c r="U99" t="inlineStr">
        <is>
          <t>June 11, 2018</t>
        </is>
      </c>
      <c r="V99" t="inlineStr">
        <is>
          <t>July 3, 2018</t>
        </is>
      </c>
      <c r="W99" t="inlineStr">
        <is>
          <t>July 12, 2018</t>
        </is>
      </c>
      <c r="X99" t="inlineStr">
        <is>
          <t>FFJJ Construction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XI</t>
        </is>
      </c>
      <c r="C100" t="inlineStr">
        <is>
          <t>Davao del Norte</t>
        </is>
      </c>
      <c r="D100" t="n">
        <v>304248</v>
      </c>
      <c r="E100" t="inlineStr">
        <is>
          <t>New Corella NHS</t>
        </is>
      </c>
      <c r="F100" t="inlineStr">
        <is>
          <t>NEW CORELLA</t>
        </is>
      </c>
      <c r="G100" t="n">
        <v>1</v>
      </c>
      <c r="H100" t="n">
        <v>1</v>
      </c>
      <c r="I100" t="inlineStr">
        <is>
          <t>UPGRADING</t>
        </is>
      </c>
      <c r="J100" t="n">
        <v>1</v>
      </c>
      <c r="K100" t="n">
        <v>7374066.58</v>
      </c>
      <c r="L100" t="n">
        <v>7330665.097797613</v>
      </c>
      <c r="M100" t="inlineStr">
        <is>
          <t>COMPLETED</t>
        </is>
      </c>
      <c r="N100" t="n">
        <v>1</v>
      </c>
      <c r="O100" t="inlineStr">
        <is>
          <t>June 15, 2019</t>
        </is>
      </c>
      <c r="R100" t="inlineStr">
        <is>
          <t>2018-07-003</t>
        </is>
      </c>
      <c r="S100" t="inlineStr">
        <is>
          <t>May 21, 2018</t>
        </is>
      </c>
      <c r="T100" t="inlineStr">
        <is>
          <t>May 28, 2018</t>
        </is>
      </c>
      <c r="U100" t="inlineStr">
        <is>
          <t>June 11, 2018</t>
        </is>
      </c>
      <c r="V100" t="inlineStr">
        <is>
          <t>July 3, 2018</t>
        </is>
      </c>
      <c r="W100" t="inlineStr">
        <is>
          <t>July 12, 2018</t>
        </is>
      </c>
      <c r="X100" t="inlineStr">
        <is>
          <t>FFJJ Construction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XI</t>
        </is>
      </c>
      <c r="C101" t="inlineStr">
        <is>
          <t>Davao del Norte</t>
        </is>
      </c>
      <c r="D101" t="n">
        <v>304240</v>
      </c>
      <c r="E101" t="inlineStr">
        <is>
          <t>Linao NHS</t>
        </is>
      </c>
      <c r="F101" t="inlineStr">
        <is>
          <t>SAN ISIDRO</t>
        </is>
      </c>
      <c r="G101" t="n">
        <v>1</v>
      </c>
      <c r="H101" t="n">
        <v>1</v>
      </c>
      <c r="I101" t="inlineStr">
        <is>
          <t>UPGRADING</t>
        </is>
      </c>
      <c r="J101" t="n">
        <v>1</v>
      </c>
      <c r="K101" t="n">
        <v>2119197.91</v>
      </c>
      <c r="L101" t="n">
        <v>2101855.578520881</v>
      </c>
      <c r="M101" t="inlineStr">
        <is>
          <t>COMPLETED</t>
        </is>
      </c>
      <c r="N101" t="n">
        <v>1</v>
      </c>
      <c r="O101" t="inlineStr">
        <is>
          <t>June 15, 2019</t>
        </is>
      </c>
      <c r="R101" t="inlineStr">
        <is>
          <t>2018-07-003</t>
        </is>
      </c>
      <c r="S101" t="inlineStr">
        <is>
          <t>May 21, 2018</t>
        </is>
      </c>
      <c r="T101" t="inlineStr">
        <is>
          <t>May 28, 2018</t>
        </is>
      </c>
      <c r="U101" t="inlineStr">
        <is>
          <t>June 11, 2018</t>
        </is>
      </c>
      <c r="V101" t="inlineStr">
        <is>
          <t>July 3, 2018</t>
        </is>
      </c>
      <c r="W101" t="inlineStr">
        <is>
          <t>July 12, 2018</t>
        </is>
      </c>
      <c r="X101" t="inlineStr">
        <is>
          <t>FFJJ Construction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XI</t>
        </is>
      </c>
      <c r="C102" t="inlineStr">
        <is>
          <t>Davao del Sur</t>
        </is>
      </c>
      <c r="D102" t="n">
        <v>304286</v>
      </c>
      <c r="E102" t="inlineStr">
        <is>
          <t>Marber NHS</t>
        </is>
      </c>
      <c r="F102" t="inlineStr">
        <is>
          <t>BANSALAN</t>
        </is>
      </c>
      <c r="G102" t="n">
        <v>1</v>
      </c>
      <c r="H102" t="n">
        <v>1</v>
      </c>
      <c r="I102" t="inlineStr">
        <is>
          <t>UPGRADING</t>
        </is>
      </c>
      <c r="J102" t="n">
        <v>1</v>
      </c>
      <c r="K102" t="n">
        <v>1637941.03</v>
      </c>
      <c r="L102" t="n">
        <v>1596873.83</v>
      </c>
      <c r="M102" t="inlineStr">
        <is>
          <t>COMPLETED</t>
        </is>
      </c>
      <c r="N102" t="n">
        <v>1</v>
      </c>
      <c r="O102" s="3" t="n">
        <v>43437</v>
      </c>
      <c r="S102" s="3" t="n">
        <v>43206</v>
      </c>
      <c r="T102" s="3" t="n">
        <v>43218</v>
      </c>
      <c r="U102" s="3" t="n">
        <v>43227</v>
      </c>
      <c r="V102" s="3" t="n">
        <v>43277</v>
      </c>
      <c r="W102" s="3" t="n">
        <v>43312</v>
      </c>
      <c r="X102" t="inlineStr">
        <is>
          <t>NLC Construction and Supplies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XI</t>
        </is>
      </c>
      <c r="C103" t="inlineStr">
        <is>
          <t>Davao del Sur</t>
        </is>
      </c>
      <c r="D103" t="n">
        <v>304275</v>
      </c>
      <c r="E103" t="inlineStr">
        <is>
          <t>Hagonoy NHS</t>
        </is>
      </c>
      <c r="F103" t="inlineStr">
        <is>
          <t>HAGONOY</t>
        </is>
      </c>
      <c r="G103" t="n">
        <v>1</v>
      </c>
      <c r="H103" t="n">
        <v>1</v>
      </c>
      <c r="I103" t="inlineStr">
        <is>
          <t>UPGRADING</t>
        </is>
      </c>
      <c r="J103" t="n">
        <v>1</v>
      </c>
      <c r="K103" t="n">
        <v>1776384.43</v>
      </c>
      <c r="L103" t="n">
        <v>1739801.33</v>
      </c>
      <c r="M103" t="inlineStr">
        <is>
          <t>COMPLETED</t>
        </is>
      </c>
      <c r="N103" t="n">
        <v>1</v>
      </c>
      <c r="O103" s="3" t="n">
        <v>43438</v>
      </c>
      <c r="S103" s="3" t="n">
        <v>43206</v>
      </c>
      <c r="T103" s="3" t="n">
        <v>43218</v>
      </c>
      <c r="U103" s="3" t="n">
        <v>43227</v>
      </c>
      <c r="V103" s="3" t="n">
        <v>43277</v>
      </c>
      <c r="W103" s="3" t="n">
        <v>43309</v>
      </c>
      <c r="X103" t="inlineStr">
        <is>
          <t>FFJJ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XI</t>
        </is>
      </c>
      <c r="C104" t="inlineStr">
        <is>
          <t>Davao del Sur</t>
        </is>
      </c>
      <c r="D104" t="n">
        <v>304274</v>
      </c>
      <c r="E104" t="inlineStr">
        <is>
          <t>Gov. N. Llanos NHS</t>
        </is>
      </c>
      <c r="F104" t="inlineStr">
        <is>
          <t>KIBLAWAN</t>
        </is>
      </c>
      <c r="G104" t="n">
        <v>1</v>
      </c>
      <c r="H104" t="n">
        <v>1</v>
      </c>
      <c r="I104" t="inlineStr">
        <is>
          <t>UPGRADING</t>
        </is>
      </c>
      <c r="J104" t="n">
        <v>1</v>
      </c>
      <c r="K104" t="n">
        <v>1258038.7</v>
      </c>
      <c r="L104" t="n">
        <v>1250520.38</v>
      </c>
      <c r="M104" t="inlineStr">
        <is>
          <t>COMPLETED</t>
        </is>
      </c>
      <c r="N104" t="n">
        <v>1</v>
      </c>
      <c r="O104" s="3" t="n">
        <v>43438</v>
      </c>
      <c r="S104" s="3" t="n">
        <v>43206</v>
      </c>
      <c r="T104" s="3" t="n">
        <v>43218</v>
      </c>
      <c r="U104" s="3" t="n">
        <v>43227</v>
      </c>
      <c r="V104" s="3" t="n">
        <v>43277</v>
      </c>
      <c r="W104" s="3" t="n">
        <v>43309</v>
      </c>
      <c r="X104" t="inlineStr">
        <is>
          <t>FFJJ Construction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XI</t>
        </is>
      </c>
      <c r="C105" t="inlineStr">
        <is>
          <t>Davao del Sur</t>
        </is>
      </c>
      <c r="D105" t="n">
        <v>304277</v>
      </c>
      <c r="E105" t="inlineStr">
        <is>
          <t>Ihan NHS</t>
        </is>
      </c>
      <c r="F105" t="inlineStr">
        <is>
          <t>KIBLAWAN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1059283.01</v>
      </c>
      <c r="L105" t="n">
        <v>1052188.73</v>
      </c>
      <c r="M105" t="inlineStr">
        <is>
          <t>COMPLETED</t>
        </is>
      </c>
      <c r="N105" t="n">
        <v>1</v>
      </c>
      <c r="O105" s="3" t="n">
        <v>43438</v>
      </c>
      <c r="S105" s="3" t="n">
        <v>43206</v>
      </c>
      <c r="T105" s="3" t="n">
        <v>43218</v>
      </c>
      <c r="U105" s="3" t="n">
        <v>43227</v>
      </c>
      <c r="V105" s="3" t="n">
        <v>43277</v>
      </c>
      <c r="W105" s="3" t="n">
        <v>43309</v>
      </c>
      <c r="X105" t="inlineStr">
        <is>
          <t>FFJJ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XI</t>
        </is>
      </c>
      <c r="C106" t="inlineStr">
        <is>
          <t>Davao del Sur</t>
        </is>
      </c>
      <c r="D106" t="n">
        <v>316001</v>
      </c>
      <c r="E106" t="inlineStr">
        <is>
          <t>Molopolo National High School</t>
        </is>
      </c>
      <c r="F106" t="inlineStr">
        <is>
          <t>KIBLAWAN</t>
        </is>
      </c>
      <c r="G106" t="n">
        <v>1</v>
      </c>
      <c r="H106" t="n">
        <v>1</v>
      </c>
      <c r="I106" t="inlineStr">
        <is>
          <t>UPGRADING</t>
        </is>
      </c>
      <c r="J106" t="n">
        <v>1</v>
      </c>
      <c r="K106" t="n">
        <v>1689841.2</v>
      </c>
      <c r="L106" t="n">
        <v>1679718.85</v>
      </c>
      <c r="M106" t="inlineStr">
        <is>
          <t>COMPLETED</t>
        </is>
      </c>
      <c r="N106" t="n">
        <v>1</v>
      </c>
      <c r="O106" s="3" t="n">
        <v>43438</v>
      </c>
      <c r="S106" s="3" t="n">
        <v>43206</v>
      </c>
      <c r="T106" s="3" t="n">
        <v>43218</v>
      </c>
      <c r="U106" s="3" t="n">
        <v>43227</v>
      </c>
      <c r="V106" s="3" t="n">
        <v>43277</v>
      </c>
      <c r="W106" s="3" t="n">
        <v>43309</v>
      </c>
      <c r="X106" t="inlineStr">
        <is>
          <t>FFJJ Construction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XI</t>
        </is>
      </c>
      <c r="C107" t="inlineStr">
        <is>
          <t>Davao del Sur</t>
        </is>
      </c>
      <c r="D107" t="n">
        <v>304270</v>
      </c>
      <c r="E107" t="inlineStr">
        <is>
          <t>Davao Del Sur SOF</t>
        </is>
      </c>
      <c r="F107" t="inlineStr">
        <is>
          <t>MALALAG</t>
        </is>
      </c>
      <c r="G107" t="n">
        <v>1</v>
      </c>
      <c r="H107" t="n">
        <v>1</v>
      </c>
      <c r="I107" t="inlineStr">
        <is>
          <t>UPGRADING</t>
        </is>
      </c>
      <c r="J107" t="n">
        <v>1</v>
      </c>
      <c r="K107" t="n">
        <v>1532696.52</v>
      </c>
      <c r="L107" t="n">
        <v>1523160.17</v>
      </c>
      <c r="M107" t="inlineStr">
        <is>
          <t>COMPLETED</t>
        </is>
      </c>
      <c r="N107" t="n">
        <v>1</v>
      </c>
      <c r="O107" s="3" t="n">
        <v>43438</v>
      </c>
      <c r="S107" s="3" t="n">
        <v>43206</v>
      </c>
      <c r="T107" s="3" t="n">
        <v>43218</v>
      </c>
      <c r="U107" s="3" t="n">
        <v>43227</v>
      </c>
      <c r="V107" s="3" t="n">
        <v>43277</v>
      </c>
      <c r="W107" s="3" t="n">
        <v>43309</v>
      </c>
      <c r="X107" t="inlineStr">
        <is>
          <t>FFJJ Construction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XI</t>
        </is>
      </c>
      <c r="C108" t="inlineStr">
        <is>
          <t>Davao del Sur</t>
        </is>
      </c>
      <c r="D108" t="n">
        <v>304289</v>
      </c>
      <c r="E108" t="inlineStr">
        <is>
          <t>Bangkal NHS</t>
        </is>
      </c>
      <c r="F108" t="inlineStr">
        <is>
          <t>MATANAO</t>
        </is>
      </c>
      <c r="G108" t="n">
        <v>1</v>
      </c>
      <c r="H108" t="n">
        <v>1</v>
      </c>
      <c r="I108" t="inlineStr">
        <is>
          <t>UPGRADING</t>
        </is>
      </c>
      <c r="J108" t="n">
        <v>1</v>
      </c>
      <c r="K108" t="n">
        <v>1438008.41</v>
      </c>
      <c r="L108" t="n">
        <v>1541904.44</v>
      </c>
      <c r="M108" t="inlineStr">
        <is>
          <t>COMPLETED</t>
        </is>
      </c>
      <c r="N108" t="n">
        <v>1</v>
      </c>
      <c r="O108" s="3" t="n">
        <v>43432</v>
      </c>
      <c r="S108" s="3" t="n">
        <v>43206</v>
      </c>
      <c r="T108" s="3" t="n">
        <v>43218</v>
      </c>
      <c r="U108" s="3" t="n">
        <v>43227</v>
      </c>
      <c r="V108" s="3" t="n">
        <v>43277</v>
      </c>
      <c r="W108" s="3" t="n">
        <v>43314</v>
      </c>
      <c r="X108" t="inlineStr">
        <is>
          <t>Optimun Equipment Management &amp; Exchange Inc.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XI</t>
        </is>
      </c>
      <c r="C109" t="inlineStr">
        <is>
          <t>Davao del Sur</t>
        </is>
      </c>
      <c r="D109" t="n">
        <v>304288</v>
      </c>
      <c r="E109" t="inlineStr">
        <is>
          <t>Matanao National High School</t>
        </is>
      </c>
      <c r="F109" t="inlineStr">
        <is>
          <t>MATANAO</t>
        </is>
      </c>
      <c r="G109" t="n">
        <v>1</v>
      </c>
      <c r="H109" t="n">
        <v>1</v>
      </c>
      <c r="I109" t="inlineStr">
        <is>
          <t>UPGRADING</t>
        </is>
      </c>
      <c r="J109" t="n">
        <v>1</v>
      </c>
      <c r="K109" t="n">
        <v>3208710.59</v>
      </c>
      <c r="L109" t="n">
        <v>2958144.97</v>
      </c>
      <c r="M109" t="inlineStr">
        <is>
          <t>COMPLETED</t>
        </is>
      </c>
      <c r="N109" t="n">
        <v>1</v>
      </c>
      <c r="O109" s="3" t="n">
        <v>43432</v>
      </c>
      <c r="S109" s="3" t="n">
        <v>43206</v>
      </c>
      <c r="T109" s="3" t="n">
        <v>43218</v>
      </c>
      <c r="U109" s="3" t="n">
        <v>43227</v>
      </c>
      <c r="V109" s="3" t="n">
        <v>43277</v>
      </c>
      <c r="W109" s="3" t="n">
        <v>43314</v>
      </c>
      <c r="X109" t="inlineStr">
        <is>
          <t>Optimun Equipment Management &amp; Exchange Inc.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XI</t>
        </is>
      </c>
      <c r="C110" t="inlineStr">
        <is>
          <t>Davao del Sur</t>
        </is>
      </c>
      <c r="D110" t="n">
        <v>316003</v>
      </c>
      <c r="E110" t="inlineStr">
        <is>
          <t>SALUD CAGAS TECH.&amp; VOC. H.S</t>
        </is>
      </c>
      <c r="F110" t="inlineStr">
        <is>
          <t>MATANAO</t>
        </is>
      </c>
      <c r="G110" t="n">
        <v>1</v>
      </c>
      <c r="H110" t="n">
        <v>1</v>
      </c>
      <c r="I110" t="inlineStr">
        <is>
          <t>UPGRADING</t>
        </is>
      </c>
      <c r="J110" t="n">
        <v>1</v>
      </c>
      <c r="K110" t="n">
        <v>1525198.43</v>
      </c>
      <c r="L110" t="n">
        <v>1578855.9</v>
      </c>
      <c r="M110" t="inlineStr">
        <is>
          <t>COMPLETED</t>
        </is>
      </c>
      <c r="N110" t="n">
        <v>1</v>
      </c>
      <c r="O110" s="3" t="n">
        <v>43432</v>
      </c>
      <c r="S110" s="3" t="n">
        <v>43206</v>
      </c>
      <c r="T110" s="3" t="n">
        <v>43218</v>
      </c>
      <c r="U110" s="3" t="n">
        <v>43227</v>
      </c>
      <c r="V110" s="3" t="n">
        <v>43277</v>
      </c>
      <c r="W110" s="3" t="n">
        <v>43314</v>
      </c>
      <c r="X110" t="inlineStr">
        <is>
          <t>Optimun Equipment Management &amp; Exchange Inc.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XI</t>
        </is>
      </c>
      <c r="C111" t="inlineStr">
        <is>
          <t>Davao del Sur</t>
        </is>
      </c>
      <c r="D111" t="n">
        <v>316002</v>
      </c>
      <c r="E111" t="inlineStr">
        <is>
          <t>Padada NHS</t>
        </is>
      </c>
      <c r="F111" t="inlineStr">
        <is>
          <t>PADADA</t>
        </is>
      </c>
      <c r="G111" t="n">
        <v>1</v>
      </c>
      <c r="H111" t="n">
        <v>1</v>
      </c>
      <c r="I111" t="inlineStr">
        <is>
          <t>UPGRADING</t>
        </is>
      </c>
      <c r="J111" t="n">
        <v>1</v>
      </c>
      <c r="K111" t="n">
        <v>1528067.29</v>
      </c>
      <c r="L111" t="n">
        <v>1518730.69</v>
      </c>
      <c r="M111" t="inlineStr">
        <is>
          <t>COMPLETED</t>
        </is>
      </c>
      <c r="N111" t="n">
        <v>1</v>
      </c>
      <c r="O111" s="3" t="n">
        <v>43438</v>
      </c>
      <c r="S111" s="3" t="n">
        <v>43206</v>
      </c>
      <c r="T111" s="3" t="n">
        <v>43218</v>
      </c>
      <c r="U111" s="3" t="n">
        <v>43227</v>
      </c>
      <c r="V111" s="3" t="n">
        <v>43277</v>
      </c>
      <c r="W111" s="3" t="n">
        <v>43309</v>
      </c>
      <c r="X111" t="inlineStr">
        <is>
          <t>FFJJ Construction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XI</t>
        </is>
      </c>
      <c r="C112" t="inlineStr">
        <is>
          <t>Davao del Sur</t>
        </is>
      </c>
      <c r="D112" t="n">
        <v>304295</v>
      </c>
      <c r="E112" t="inlineStr">
        <is>
          <t>Bato NHS</t>
        </is>
      </c>
      <c r="F112" t="inlineStr">
        <is>
          <t>SANTA CRUZ</t>
        </is>
      </c>
      <c r="G112" t="n">
        <v>1</v>
      </c>
      <c r="H112" t="n">
        <v>1</v>
      </c>
      <c r="I112" t="inlineStr">
        <is>
          <t>UPGRADING</t>
        </is>
      </c>
      <c r="J112" t="n">
        <v>1</v>
      </c>
      <c r="K112" t="n">
        <v>1636984.63</v>
      </c>
      <c r="L112" t="n">
        <v>1617487.41</v>
      </c>
      <c r="M112" t="inlineStr">
        <is>
          <t>COMPLETED</t>
        </is>
      </c>
      <c r="N112" t="n">
        <v>1</v>
      </c>
      <c r="O112" s="3" t="n">
        <v>43437</v>
      </c>
      <c r="S112" s="3" t="n">
        <v>43206</v>
      </c>
      <c r="T112" s="3" t="n">
        <v>43218</v>
      </c>
      <c r="U112" s="3" t="n">
        <v>43227</v>
      </c>
      <c r="V112" s="3" t="n">
        <v>43277</v>
      </c>
      <c r="W112" s="3" t="n">
        <v>43312</v>
      </c>
      <c r="X112" t="inlineStr">
        <is>
          <t>NLC Construction and Supplies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XI</t>
        </is>
      </c>
      <c r="C113" t="inlineStr">
        <is>
          <t>Davao del Sur</t>
        </is>
      </c>
      <c r="D113" t="n">
        <v>304294</v>
      </c>
      <c r="E113" t="inlineStr">
        <is>
          <t>Sta. Cruz National High School</t>
        </is>
      </c>
      <c r="F113" t="inlineStr">
        <is>
          <t>SANTA CRUZ</t>
        </is>
      </c>
      <c r="G113" t="n">
        <v>1</v>
      </c>
      <c r="H113" t="n">
        <v>1</v>
      </c>
      <c r="I113" t="inlineStr">
        <is>
          <t>UPGRADING</t>
        </is>
      </c>
      <c r="J113" t="n">
        <v>1</v>
      </c>
      <c r="K113" t="n">
        <v>1931198.96</v>
      </c>
      <c r="L113" t="n">
        <v>1916291.38</v>
      </c>
      <c r="M113" t="inlineStr">
        <is>
          <t>COMPLETED</t>
        </is>
      </c>
      <c r="N113" t="n">
        <v>1</v>
      </c>
      <c r="O113" s="3" t="n">
        <v>43437</v>
      </c>
      <c r="S113" s="3" t="n">
        <v>43206</v>
      </c>
      <c r="T113" s="3" t="n">
        <v>43218</v>
      </c>
      <c r="U113" s="3" t="n">
        <v>43227</v>
      </c>
      <c r="V113" s="3" t="n">
        <v>43277</v>
      </c>
      <c r="W113" s="3" t="n">
        <v>43312</v>
      </c>
      <c r="X113" t="inlineStr">
        <is>
          <t>NLC Construction and Supplies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XI</t>
        </is>
      </c>
      <c r="C114" t="inlineStr">
        <is>
          <t>Davao del Sur</t>
        </is>
      </c>
      <c r="D114" t="n">
        <v>316005</v>
      </c>
      <c r="E114" t="inlineStr">
        <is>
          <t>Felipe-Inocencia Deluao NHS</t>
        </is>
      </c>
      <c r="F114" t="inlineStr">
        <is>
          <t>SULOP</t>
        </is>
      </c>
      <c r="G114" t="n">
        <v>1</v>
      </c>
      <c r="H114" t="n">
        <v>1</v>
      </c>
      <c r="I114" t="inlineStr">
        <is>
          <t>UPGRADING</t>
        </is>
      </c>
      <c r="J114" t="n">
        <v>1</v>
      </c>
      <c r="K114" t="n">
        <v>1415134.64</v>
      </c>
      <c r="L114" t="n">
        <v>1405605.54</v>
      </c>
      <c r="M114" t="inlineStr">
        <is>
          <t>COMPLETED</t>
        </is>
      </c>
      <c r="N114" t="n">
        <v>1</v>
      </c>
      <c r="O114" s="3" t="n">
        <v>43438</v>
      </c>
      <c r="S114" s="3" t="n">
        <v>43206</v>
      </c>
      <c r="T114" s="3" t="n">
        <v>43218</v>
      </c>
      <c r="U114" s="3" t="n">
        <v>43227</v>
      </c>
      <c r="V114" s="3" t="n">
        <v>43277</v>
      </c>
      <c r="W114" s="3" t="n">
        <v>43309</v>
      </c>
      <c r="X114" t="inlineStr">
        <is>
          <t>FFJJ Construction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XI</t>
        </is>
      </c>
      <c r="C115" t="inlineStr">
        <is>
          <t>Davao del Sur</t>
        </is>
      </c>
      <c r="D115" t="n">
        <v>304297</v>
      </c>
      <c r="E115" t="inlineStr">
        <is>
          <t>Sulop NHS</t>
        </is>
      </c>
      <c r="F115" t="inlineStr">
        <is>
          <t>SULOP</t>
        </is>
      </c>
      <c r="G115" t="n">
        <v>1</v>
      </c>
      <c r="H115" t="n">
        <v>1</v>
      </c>
      <c r="I115" t="inlineStr">
        <is>
          <t>UPGRADING</t>
        </is>
      </c>
      <c r="J115" t="n">
        <v>1</v>
      </c>
      <c r="K115" t="n">
        <v>1673254.53</v>
      </c>
      <c r="L115" t="n">
        <v>1663115.64</v>
      </c>
      <c r="M115" t="inlineStr">
        <is>
          <t>COMPLETED</t>
        </is>
      </c>
      <c r="N115" t="n">
        <v>1</v>
      </c>
      <c r="O115" s="3" t="n">
        <v>43438</v>
      </c>
      <c r="S115" s="3" t="n">
        <v>43206</v>
      </c>
      <c r="T115" s="3" t="n">
        <v>43218</v>
      </c>
      <c r="U115" s="3" t="n">
        <v>43227</v>
      </c>
      <c r="V115" s="3" t="n">
        <v>43277</v>
      </c>
      <c r="W115" s="3" t="n">
        <v>43309</v>
      </c>
      <c r="X115" t="inlineStr">
        <is>
          <t>FFJJ Construction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XI</t>
        </is>
      </c>
      <c r="C116" t="inlineStr">
        <is>
          <t>Davao Occidental</t>
        </is>
      </c>
      <c r="D116" t="n">
        <v>304272</v>
      </c>
      <c r="E116" t="inlineStr">
        <is>
          <t>Don Marcelino NHS</t>
        </is>
      </c>
      <c r="F116" t="inlineStr">
        <is>
          <t>DON MARCELINO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1196696.01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XI</t>
        </is>
      </c>
      <c r="C117" t="inlineStr">
        <is>
          <t>Davao Occidental</t>
        </is>
      </c>
      <c r="D117" t="n">
        <v>304291</v>
      </c>
      <c r="E117" t="inlineStr">
        <is>
          <t>Lawa NHS</t>
        </is>
      </c>
      <c r="F117" t="inlineStr">
        <is>
          <t>DON MARCELINO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1369552.62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XI</t>
        </is>
      </c>
      <c r="C118" t="inlineStr">
        <is>
          <t>Davao Occidental</t>
        </is>
      </c>
      <c r="D118" t="n">
        <v>304264</v>
      </c>
      <c r="E118" t="inlineStr">
        <is>
          <t>Balangonan NHS</t>
        </is>
      </c>
      <c r="F118" t="inlineStr">
        <is>
          <t>JOSE ABAD SANTOS (TRINIDAD)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1247574.58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XI</t>
        </is>
      </c>
      <c r="C119" t="inlineStr">
        <is>
          <t>Davao Occidental</t>
        </is>
      </c>
      <c r="D119" t="n">
        <v>304273</v>
      </c>
      <c r="E119" t="inlineStr">
        <is>
          <t>Edna Guillermo MHS</t>
        </is>
      </c>
      <c r="F119" t="inlineStr">
        <is>
          <t>JOSE ABAD SANTOS (TRINIDAD)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1407917.46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XI</t>
        </is>
      </c>
      <c r="C120" t="inlineStr">
        <is>
          <t>Davao Occidental</t>
        </is>
      </c>
      <c r="D120" t="n">
        <v>304281</v>
      </c>
      <c r="E120" t="inlineStr">
        <is>
          <t>Jose Abad Santos NHS</t>
        </is>
      </c>
      <c r="F120" t="inlineStr">
        <is>
          <t>JOSE ABAD SANTOS (TRINIDAD)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1912853.84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XI</t>
        </is>
      </c>
      <c r="C121" t="inlineStr">
        <is>
          <t>Davao Occidental</t>
        </is>
      </c>
      <c r="D121" t="n">
        <v>304283</v>
      </c>
      <c r="E121" t="inlineStr">
        <is>
          <t>Kalbay NHS</t>
        </is>
      </c>
      <c r="F121" t="inlineStr">
        <is>
          <t>JOSE ABAD SANTOS (TRINIDAD)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1461438.74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XI</t>
        </is>
      </c>
      <c r="C122" t="inlineStr">
        <is>
          <t>Davao Occidental</t>
        </is>
      </c>
      <c r="D122" t="n">
        <v>304271</v>
      </c>
      <c r="E122" t="inlineStr">
        <is>
          <t>Demolok Valley NHS</t>
        </is>
      </c>
      <c r="F122" t="inlineStr">
        <is>
          <t>MALITA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1406972.92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XI</t>
        </is>
      </c>
      <c r="C123" t="inlineStr">
        <is>
          <t>Davao Occidental</t>
        </is>
      </c>
      <c r="D123" t="n">
        <v>304287</v>
      </c>
      <c r="E123" t="inlineStr">
        <is>
          <t>Mariano Peralta NHS</t>
        </is>
      </c>
      <c r="F123" t="inlineStr">
        <is>
          <t>MALITA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1586869.34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XI</t>
        </is>
      </c>
      <c r="C124" t="inlineStr">
        <is>
          <t>Davao Occidental</t>
        </is>
      </c>
      <c r="D124" t="n">
        <v>304266</v>
      </c>
      <c r="E124" t="inlineStr">
        <is>
          <t>Basiawan NHS</t>
        </is>
      </c>
      <c r="F124" t="inlineStr">
        <is>
          <t>SANTA MARIA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1403358.25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XI</t>
        </is>
      </c>
      <c r="C125" t="inlineStr">
        <is>
          <t>Davao Occidental</t>
        </is>
      </c>
      <c r="D125" t="n">
        <v>304276</v>
      </c>
      <c r="E125" t="inlineStr">
        <is>
          <t>Heracleo Casco MNHS</t>
        </is>
      </c>
      <c r="F125" t="inlineStr">
        <is>
          <t>SANTA MARIA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4916224.97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XI</t>
        </is>
      </c>
      <c r="C126" t="inlineStr">
        <is>
          <t>Davao Occidental</t>
        </is>
      </c>
      <c r="D126" t="n">
        <v>304268</v>
      </c>
      <c r="E126" t="inlineStr">
        <is>
          <t>Tubalan Comprehensive NHS</t>
        </is>
      </c>
      <c r="F126" t="inlineStr">
        <is>
          <t>SANTA MARIA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1441567.12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XI</t>
        </is>
      </c>
      <c r="C127" t="inlineStr">
        <is>
          <t>Davao Oriental</t>
        </is>
      </c>
      <c r="D127" t="n">
        <v>304300</v>
      </c>
      <c r="E127" t="inlineStr">
        <is>
          <t>Baganga NHS</t>
        </is>
      </c>
      <c r="F127" t="inlineStr">
        <is>
          <t>BAGANGA</t>
        </is>
      </c>
      <c r="G127" t="n">
        <v>1</v>
      </c>
      <c r="H127" t="n">
        <v>1</v>
      </c>
      <c r="I127" t="inlineStr">
        <is>
          <t>UPGRADING</t>
        </is>
      </c>
      <c r="J127" t="n">
        <v>2</v>
      </c>
      <c r="K127" t="n">
        <v>3765128.18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XI</t>
        </is>
      </c>
      <c r="C128" t="inlineStr">
        <is>
          <t>Davao Oriental</t>
        </is>
      </c>
      <c r="D128" t="n">
        <v>304311</v>
      </c>
      <c r="E128" t="inlineStr">
        <is>
          <t>Cateel Vocational High School</t>
        </is>
      </c>
      <c r="F128" t="inlineStr">
        <is>
          <t>CATEEL</t>
        </is>
      </c>
      <c r="G128" t="n">
        <v>1</v>
      </c>
      <c r="H128" t="n">
        <v>1</v>
      </c>
      <c r="I128" t="inlineStr">
        <is>
          <t>UPGRADING</t>
        </is>
      </c>
      <c r="J128" t="n">
        <v>2</v>
      </c>
      <c r="K128" t="n">
        <v>4353915.65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XI</t>
        </is>
      </c>
      <c r="C129" t="inlineStr">
        <is>
          <t>Digos City</t>
        </is>
      </c>
      <c r="D129" t="n">
        <v>129771</v>
      </c>
      <c r="E129" t="inlineStr">
        <is>
          <t>Ramon Magsaysay CES</t>
        </is>
      </c>
      <c r="F129" t="inlineStr">
        <is>
          <t>CITY OF DIGOS (Capital)</t>
        </is>
      </c>
      <c r="G129" t="n">
        <v>1</v>
      </c>
      <c r="H129" t="n">
        <v>1</v>
      </c>
      <c r="I129" t="inlineStr">
        <is>
          <t>UPGRADING</t>
        </is>
      </c>
      <c r="J129" t="n">
        <v>2</v>
      </c>
      <c r="K129" t="n">
        <v>1574224.53</v>
      </c>
      <c r="L129" t="n">
        <v>1566392.57</v>
      </c>
      <c r="M129" t="inlineStr">
        <is>
          <t>COMPLETED</t>
        </is>
      </c>
      <c r="N129" t="n">
        <v>1</v>
      </c>
      <c r="O129" t="inlineStr">
        <is>
          <t>February 27, 2019</t>
        </is>
      </c>
      <c r="P129" t="inlineStr">
        <is>
          <t>February 27, 2019</t>
        </is>
      </c>
      <c r="Q129" t="inlineStr">
        <is>
          <t>18-04-059</t>
        </is>
      </c>
      <c r="R129" t="inlineStr">
        <is>
          <t>18-04-059</t>
        </is>
      </c>
      <c r="S129" t="inlineStr">
        <is>
          <t>sept. 14-21, 2019</t>
        </is>
      </c>
      <c r="T129" t="inlineStr">
        <is>
          <t>sept.18, 2018</t>
        </is>
      </c>
      <c r="U129" t="inlineStr">
        <is>
          <t>sept. 21, 2018</t>
        </is>
      </c>
      <c r="V129" t="inlineStr">
        <is>
          <t>nov. 13, 2018</t>
        </is>
      </c>
      <c r="W129" t="inlineStr">
        <is>
          <t>Nov. 21, 2018</t>
        </is>
      </c>
      <c r="X129" t="inlineStr">
        <is>
          <t>NLC Construction and Supplies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XI</t>
        </is>
      </c>
      <c r="C130" t="inlineStr">
        <is>
          <t>Island Garden City of Samal</t>
        </is>
      </c>
      <c r="D130" t="n">
        <v>128598</v>
      </c>
      <c r="E130" t="inlineStr">
        <is>
          <t>Angel Villarica CES</t>
        </is>
      </c>
      <c r="F130" t="inlineStr">
        <is>
          <t>ISLAND GARDEN CITY OF SAMAL</t>
        </is>
      </c>
      <c r="G130" t="n">
        <v>2</v>
      </c>
      <c r="H130" t="n">
        <v>1</v>
      </c>
      <c r="I130" t="inlineStr">
        <is>
          <t>UPGRADING</t>
        </is>
      </c>
      <c r="J130" t="n">
        <v>1</v>
      </c>
      <c r="K130" t="n">
        <v>2121738.8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XI</t>
        </is>
      </c>
      <c r="C131" t="inlineStr">
        <is>
          <t>Island Garden City of Samal</t>
        </is>
      </c>
      <c r="D131" t="n">
        <v>304216</v>
      </c>
      <c r="E131" t="inlineStr">
        <is>
          <t>Anonang National High School</t>
        </is>
      </c>
      <c r="F131" t="inlineStr">
        <is>
          <t>ISLAND GARDEN CITY OF SAMAL</t>
        </is>
      </c>
      <c r="G131" t="n">
        <v>2</v>
      </c>
      <c r="H131" t="n">
        <v>1</v>
      </c>
      <c r="I131" t="inlineStr">
        <is>
          <t>UPGRADING</t>
        </is>
      </c>
      <c r="J131" t="n">
        <v>1</v>
      </c>
      <c r="K131" t="n">
        <v>1720922.63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XI</t>
        </is>
      </c>
      <c r="C132" t="inlineStr">
        <is>
          <t>Island Garden City of Samal</t>
        </is>
      </c>
      <c r="D132" t="n">
        <v>128599</v>
      </c>
      <c r="E132" t="inlineStr">
        <is>
          <t>Balet ES</t>
        </is>
      </c>
      <c r="F132" t="inlineStr">
        <is>
          <t>ISLAND GARDEN CITY OF SAMAL</t>
        </is>
      </c>
      <c r="G132" t="n">
        <v>2</v>
      </c>
      <c r="H132" t="n">
        <v>1</v>
      </c>
      <c r="I132" t="inlineStr">
        <is>
          <t>UPGRADING</t>
        </is>
      </c>
      <c r="J132" t="n">
        <v>1</v>
      </c>
      <c r="K132" t="n">
        <v>1586670.16</v>
      </c>
      <c r="M132" t="inlineStr">
        <is>
          <t>REVERTED</t>
        </is>
      </c>
      <c r="N132" t="n">
        <v>0</v>
      </c>
      <c r="Z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inlineStr">
        <is>
          <t>Y</t>
        </is>
      </c>
      <c r="AM132" t="n">
        <v>0</v>
      </c>
      <c r="AN132" t="n">
        <v>0</v>
      </c>
      <c r="AQ132" t="inlineStr">
        <is>
          <t>UPGRADING</t>
        </is>
      </c>
      <c r="AR132" t="inlineStr">
        <is>
          <t>REVERTED</t>
        </is>
      </c>
    </row>
    <row r="133">
      <c r="A133" t="inlineStr">
        <is>
          <t>ELECTRIFICATION 2018</t>
        </is>
      </c>
      <c r="B133" t="inlineStr">
        <is>
          <t>Region XI</t>
        </is>
      </c>
      <c r="C133" t="inlineStr">
        <is>
          <t>Island Garden City of Samal</t>
        </is>
      </c>
      <c r="D133" t="n">
        <v>330003</v>
      </c>
      <c r="E133" t="inlineStr">
        <is>
          <t>Bandera NHS</t>
        </is>
      </c>
      <c r="F133" t="inlineStr">
        <is>
          <t>ISLAND GARDEN CITY OF SAMAL</t>
        </is>
      </c>
      <c r="G133" t="n">
        <v>2</v>
      </c>
      <c r="H133" t="n">
        <v>1</v>
      </c>
      <c r="I133" t="inlineStr">
        <is>
          <t>UPGRADING</t>
        </is>
      </c>
      <c r="J133" t="n">
        <v>1</v>
      </c>
      <c r="K133" t="n">
        <v>1321344.21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XI</t>
        </is>
      </c>
      <c r="C134" t="inlineStr">
        <is>
          <t>Island Garden City of Samal</t>
        </is>
      </c>
      <c r="D134" t="n">
        <v>304223</v>
      </c>
      <c r="E134" t="inlineStr">
        <is>
          <t>Cogon NHS</t>
        </is>
      </c>
      <c r="F134" t="inlineStr">
        <is>
          <t>ISLAND GARDEN CITY OF SAMAL</t>
        </is>
      </c>
      <c r="G134" t="n">
        <v>2</v>
      </c>
      <c r="H134" t="n">
        <v>1</v>
      </c>
      <c r="I134" t="inlineStr">
        <is>
          <t>UPGRADING</t>
        </is>
      </c>
      <c r="J134" t="n">
        <v>1</v>
      </c>
      <c r="K134" t="n">
        <v>1278338.16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XI</t>
        </is>
      </c>
      <c r="C135" t="inlineStr">
        <is>
          <t>Island Garden City of Samal</t>
        </is>
      </c>
      <c r="D135" t="n">
        <v>323402</v>
      </c>
      <c r="E135" t="inlineStr">
        <is>
          <t>Del Monte National High School</t>
        </is>
      </c>
      <c r="F135" t="inlineStr">
        <is>
          <t>ISLAND GARDEN CITY OF SAMAL</t>
        </is>
      </c>
      <c r="G135" t="n">
        <v>2</v>
      </c>
      <c r="H135" t="n">
        <v>1</v>
      </c>
      <c r="I135" t="inlineStr">
        <is>
          <t>UPGRADING</t>
        </is>
      </c>
      <c r="J135" t="n">
        <v>1</v>
      </c>
      <c r="K135" t="n">
        <v>1376220.48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XI</t>
        </is>
      </c>
      <c r="C136" t="inlineStr">
        <is>
          <t>Island Garden City of Samal</t>
        </is>
      </c>
      <c r="D136" t="n">
        <v>304236</v>
      </c>
      <c r="E136" t="inlineStr">
        <is>
          <t>Kaputian National High School</t>
        </is>
      </c>
      <c r="F136" t="inlineStr">
        <is>
          <t>ISLAND GARDEN CITY OF SAMAL</t>
        </is>
      </c>
      <c r="G136" t="n">
        <v>2</v>
      </c>
      <c r="H136" t="n">
        <v>1</v>
      </c>
      <c r="I136" t="inlineStr">
        <is>
          <t>UPGRADING</t>
        </is>
      </c>
      <c r="J136" t="n">
        <v>1</v>
      </c>
      <c r="K136" t="n">
        <v>1719112.37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XI</t>
        </is>
      </c>
      <c r="C137" t="inlineStr">
        <is>
          <t>Island Garden City of Samal</t>
        </is>
      </c>
      <c r="D137" t="n">
        <v>330004</v>
      </c>
      <c r="E137" t="inlineStr">
        <is>
          <t>Libertad NHS</t>
        </is>
      </c>
      <c r="F137" t="inlineStr">
        <is>
          <t>ISLAND GARDEN CITY OF SAMAL</t>
        </is>
      </c>
      <c r="G137" t="n">
        <v>2</v>
      </c>
      <c r="H137" t="n">
        <v>1</v>
      </c>
      <c r="I137" t="inlineStr">
        <is>
          <t>UPGRADING</t>
        </is>
      </c>
      <c r="J137" t="n">
        <v>1</v>
      </c>
      <c r="K137" t="n">
        <v>1653793.35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XI</t>
        </is>
      </c>
      <c r="C138" t="inlineStr">
        <is>
          <t>Island Garden City of Samal</t>
        </is>
      </c>
      <c r="D138" t="n">
        <v>304245</v>
      </c>
      <c r="E138" t="inlineStr">
        <is>
          <t>Mambago-B NHS</t>
        </is>
      </c>
      <c r="F138" t="inlineStr">
        <is>
          <t>ISLAND GARDEN CITY OF SAMAL</t>
        </is>
      </c>
      <c r="G138" t="n">
        <v>2</v>
      </c>
      <c r="H138" t="n">
        <v>1</v>
      </c>
      <c r="I138" t="inlineStr">
        <is>
          <t>UPGRADING</t>
        </is>
      </c>
      <c r="J138" t="n">
        <v>1</v>
      </c>
      <c r="K138" t="n">
        <v>1994248.56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XI</t>
        </is>
      </c>
      <c r="C139" t="inlineStr">
        <is>
          <t>Island Garden City of Samal</t>
        </is>
      </c>
      <c r="D139" t="n">
        <v>304247</v>
      </c>
      <c r="E139" t="inlineStr">
        <is>
          <t>Matanos NHS</t>
        </is>
      </c>
      <c r="F139" t="inlineStr">
        <is>
          <t>ISLAND GARDEN CITY OF SAMAL</t>
        </is>
      </c>
      <c r="G139" t="n">
        <v>2</v>
      </c>
      <c r="H139" t="n">
        <v>1</v>
      </c>
      <c r="I139" t="inlineStr">
        <is>
          <t>UPGRADING</t>
        </is>
      </c>
      <c r="J139" t="n">
        <v>1</v>
      </c>
      <c r="K139" t="n">
        <v>1227424.98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XI</t>
        </is>
      </c>
      <c r="C140" t="inlineStr">
        <is>
          <t>Island Garden City of Samal</t>
        </is>
      </c>
      <c r="D140" t="n">
        <v>323403</v>
      </c>
      <c r="E140" t="inlineStr">
        <is>
          <t>Nieves Villarica NHS</t>
        </is>
      </c>
      <c r="F140" t="inlineStr">
        <is>
          <t>ISLAND GARDEN CITY OF SAMAL</t>
        </is>
      </c>
      <c r="G140" t="n">
        <v>2</v>
      </c>
      <c r="H140" t="n">
        <v>1</v>
      </c>
      <c r="I140" t="inlineStr">
        <is>
          <t>UPGRADING</t>
        </is>
      </c>
      <c r="J140" t="n">
        <v>1</v>
      </c>
      <c r="K140" t="n">
        <v>1813766.35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XI</t>
        </is>
      </c>
      <c r="C141" t="inlineStr">
        <is>
          <t>Island Garden City of Samal</t>
        </is>
      </c>
      <c r="D141" t="n">
        <v>330002</v>
      </c>
      <c r="E141" t="inlineStr">
        <is>
          <t>San Jose NHS</t>
        </is>
      </c>
      <c r="F141" t="inlineStr">
        <is>
          <t>ISLAND GARDEN CITY OF SAMAL</t>
        </is>
      </c>
      <c r="G141" t="n">
        <v>2</v>
      </c>
      <c r="H141" t="n">
        <v>1</v>
      </c>
      <c r="I141" t="inlineStr">
        <is>
          <t>UPGRADING</t>
        </is>
      </c>
      <c r="J141" t="n">
        <v>1</v>
      </c>
      <c r="K141" t="n">
        <v>1296202.48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XI</t>
        </is>
      </c>
      <c r="C142" t="inlineStr">
        <is>
          <t>Island Garden City of Samal</t>
        </is>
      </c>
      <c r="D142" t="n">
        <v>304259</v>
      </c>
      <c r="E142" t="inlineStr">
        <is>
          <t>Tagbitan-Ag NHS</t>
        </is>
      </c>
      <c r="F142" t="inlineStr">
        <is>
          <t>ISLAND GARDEN CITY OF SAMAL</t>
        </is>
      </c>
      <c r="G142" t="n">
        <v>2</v>
      </c>
      <c r="H142" t="n">
        <v>1</v>
      </c>
      <c r="I142" t="inlineStr">
        <is>
          <t>UPGRADING</t>
        </is>
      </c>
      <c r="J142" t="n">
        <v>1</v>
      </c>
      <c r="K142" t="n">
        <v>1624588.6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XI</t>
        </is>
      </c>
      <c r="C143" t="inlineStr">
        <is>
          <t>Mati City</t>
        </is>
      </c>
      <c r="D143" t="n">
        <v>304326</v>
      </c>
      <c r="E143" t="inlineStr">
        <is>
          <t>Mati SAT</t>
        </is>
      </c>
      <c r="F143" t="inlineStr">
        <is>
          <t>CITY OF MATI (Capital)</t>
        </is>
      </c>
      <c r="G143" t="n">
        <v>2</v>
      </c>
      <c r="H143" t="n">
        <v>1</v>
      </c>
      <c r="I143" t="inlineStr">
        <is>
          <t>UPGRADING</t>
        </is>
      </c>
      <c r="J143" t="n">
        <v>2</v>
      </c>
      <c r="K143" t="n">
        <v>6004556.65</v>
      </c>
      <c r="L143" t="n">
        <v>5944653.73</v>
      </c>
      <c r="M143" t="inlineStr">
        <is>
          <t>COMPLETED</t>
        </is>
      </c>
      <c r="N143" t="n">
        <v>1</v>
      </c>
      <c r="O143" s="3" t="n">
        <v>43489</v>
      </c>
      <c r="S143" s="3" t="n">
        <v>43265</v>
      </c>
      <c r="T143" s="3" t="n">
        <v>43249</v>
      </c>
      <c r="U143" s="3" t="n">
        <v>43277</v>
      </c>
      <c r="V143" s="3" t="n">
        <v>43291</v>
      </c>
      <c r="W143" s="3" t="n">
        <v>43305</v>
      </c>
      <c r="X143" t="inlineStr">
        <is>
          <t>MATT GLASS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XI</t>
        </is>
      </c>
      <c r="C144" t="inlineStr">
        <is>
          <t>Mati City</t>
        </is>
      </c>
      <c r="D144" t="n">
        <v>304321</v>
      </c>
      <c r="E144" t="inlineStr">
        <is>
          <t>Lupon NCHS</t>
        </is>
      </c>
      <c r="F144" t="inlineStr">
        <is>
          <t>LUPON</t>
        </is>
      </c>
      <c r="G144" t="n">
        <v>2</v>
      </c>
      <c r="H144" t="n">
        <v>1</v>
      </c>
      <c r="I144" t="inlineStr">
        <is>
          <t>UPGRADING</t>
        </is>
      </c>
      <c r="J144" t="n">
        <v>2</v>
      </c>
      <c r="K144" t="n">
        <v>2039801.11</v>
      </c>
      <c r="L144" t="n">
        <v>2024474.47</v>
      </c>
      <c r="M144" t="inlineStr">
        <is>
          <t>COMPLETED</t>
        </is>
      </c>
      <c r="N144" t="n">
        <v>1</v>
      </c>
      <c r="O144" s="3" t="n">
        <v>43489</v>
      </c>
      <c r="S144" s="3" t="n">
        <v>43265</v>
      </c>
      <c r="T144" s="3" t="n">
        <v>43249</v>
      </c>
      <c r="U144" s="3" t="n">
        <v>43277</v>
      </c>
      <c r="V144" s="3" t="n">
        <v>43291</v>
      </c>
      <c r="W144" s="3" t="n">
        <v>43305</v>
      </c>
      <c r="X144" t="inlineStr">
        <is>
          <t>MATT GLASS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XI</t>
        </is>
      </c>
      <c r="C145" t="inlineStr">
        <is>
          <t>Mati City</t>
        </is>
      </c>
      <c r="D145" t="n">
        <v>304319</v>
      </c>
      <c r="E145" t="inlineStr">
        <is>
          <t>Lupon Vocational High School</t>
        </is>
      </c>
      <c r="F145" t="inlineStr">
        <is>
          <t>LUPON</t>
        </is>
      </c>
      <c r="G145" t="n">
        <v>2</v>
      </c>
      <c r="H145" t="n">
        <v>1</v>
      </c>
      <c r="I145" t="inlineStr">
        <is>
          <t>UPGRADING</t>
        </is>
      </c>
      <c r="J145" t="n">
        <v>2</v>
      </c>
      <c r="K145" t="n">
        <v>6223202.35</v>
      </c>
      <c r="L145" t="n">
        <v>6186729.69</v>
      </c>
      <c r="M145" t="inlineStr">
        <is>
          <t>COMPLETED</t>
        </is>
      </c>
      <c r="N145" t="n">
        <v>1</v>
      </c>
      <c r="O145" s="3" t="n">
        <v>43489</v>
      </c>
      <c r="S145" s="3" t="n">
        <v>43265</v>
      </c>
      <c r="T145" s="3" t="n">
        <v>43249</v>
      </c>
      <c r="U145" s="3" t="n">
        <v>43277</v>
      </c>
      <c r="V145" s="3" t="n">
        <v>43291</v>
      </c>
      <c r="W145" s="3" t="n">
        <v>43305</v>
      </c>
      <c r="X145" t="inlineStr">
        <is>
          <t>MATT GLASS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XI</t>
        </is>
      </c>
      <c r="C146" t="inlineStr">
        <is>
          <t>Panabo City</t>
        </is>
      </c>
      <c r="D146" t="n">
        <v>304405</v>
      </c>
      <c r="E146" t="inlineStr">
        <is>
          <t>Don Manuel A. Javellana Memorial National High School</t>
        </is>
      </c>
      <c r="F146" t="inlineStr">
        <is>
          <t>CITY OF PANABO</t>
        </is>
      </c>
      <c r="G146" t="n">
        <v>2</v>
      </c>
      <c r="H146" t="n">
        <v>1</v>
      </c>
      <c r="I146" t="inlineStr">
        <is>
          <t>UPGRADING</t>
        </is>
      </c>
      <c r="J146" t="n">
        <v>2</v>
      </c>
      <c r="K146" t="n">
        <v>2086018.36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XI</t>
        </is>
      </c>
      <c r="C147" t="inlineStr">
        <is>
          <t>Panabo City</t>
        </is>
      </c>
      <c r="D147" t="n">
        <v>316401</v>
      </c>
      <c r="E147" t="inlineStr">
        <is>
          <t>Southern Davao National High School</t>
        </is>
      </c>
      <c r="F147" t="inlineStr">
        <is>
          <t>CITY OF PANABO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2972771.38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XI</t>
        </is>
      </c>
      <c r="C148" t="inlineStr">
        <is>
          <t>Tagum City</t>
        </is>
      </c>
      <c r="D148" t="n">
        <v>322401</v>
      </c>
      <c r="E148" t="inlineStr">
        <is>
          <t>Canocotan National High School</t>
        </is>
      </c>
      <c r="F148" t="inlineStr">
        <is>
          <t>CITY OF TAGUM (Capital)</t>
        </is>
      </c>
      <c r="G148" t="n">
        <v>1</v>
      </c>
      <c r="H148" t="n">
        <v>1</v>
      </c>
      <c r="I148" t="inlineStr">
        <is>
          <t>UPGRADING</t>
        </is>
      </c>
      <c r="J148" t="n">
        <v>2</v>
      </c>
      <c r="K148" t="n">
        <v>319590.45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XI</t>
        </is>
      </c>
      <c r="C149" t="inlineStr">
        <is>
          <t>Tagum City</t>
        </is>
      </c>
      <c r="D149" t="n">
        <v>304231</v>
      </c>
      <c r="E149" t="inlineStr">
        <is>
          <t>Jose Tuason Jr. Memorial National High School</t>
        </is>
      </c>
      <c r="F149" t="inlineStr">
        <is>
          <t>CITY OF TAGUM (Capital)</t>
        </is>
      </c>
      <c r="G149" t="n">
        <v>1</v>
      </c>
      <c r="H149" t="n">
        <v>1</v>
      </c>
      <c r="I149" t="inlineStr">
        <is>
          <t>UPGRADING</t>
        </is>
      </c>
      <c r="J149" t="n">
        <v>2</v>
      </c>
      <c r="K149" t="n">
        <v>884175.83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XI</t>
        </is>
      </c>
      <c r="C150" t="inlineStr">
        <is>
          <t>Tagum City</t>
        </is>
      </c>
      <c r="D150" t="n">
        <v>500426</v>
      </c>
      <c r="E150" t="inlineStr">
        <is>
          <t>PANDAPAN INTEGRATED SCHOOL</t>
        </is>
      </c>
      <c r="F150" t="inlineStr">
        <is>
          <t>CITY OF TAGUM (Capital)</t>
        </is>
      </c>
      <c r="G150" t="n">
        <v>1</v>
      </c>
      <c r="H150" t="n">
        <v>1</v>
      </c>
      <c r="I150" t="inlineStr">
        <is>
          <t>UPGRADING</t>
        </is>
      </c>
      <c r="J150" t="n">
        <v>2</v>
      </c>
      <c r="K150" t="n">
        <v>195718.99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XI</t>
        </is>
      </c>
      <c r="C151" t="inlineStr">
        <is>
          <t>Tagum City</t>
        </is>
      </c>
      <c r="D151" t="n">
        <v>304232</v>
      </c>
      <c r="E151" t="inlineStr">
        <is>
          <t>Pipisan Maug National High School</t>
        </is>
      </c>
      <c r="F151" t="inlineStr">
        <is>
          <t>CITY OF TAGUM (Capital)</t>
        </is>
      </c>
      <c r="G151" t="n">
        <v>1</v>
      </c>
      <c r="H151" t="n">
        <v>1</v>
      </c>
      <c r="I151" t="inlineStr">
        <is>
          <t>UPGRADING</t>
        </is>
      </c>
      <c r="J151" t="n">
        <v>2</v>
      </c>
      <c r="K151" t="n">
        <v>523181.14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2019</t>
        </is>
      </c>
      <c r="B152" t="inlineStr">
        <is>
          <t>Region XI</t>
        </is>
      </c>
      <c r="C152" t="inlineStr">
        <is>
          <t>Compostela Valley</t>
        </is>
      </c>
      <c r="D152" t="n">
        <v>304181</v>
      </c>
      <c r="E152" t="inlineStr">
        <is>
          <t>Compostela NHS</t>
        </is>
      </c>
      <c r="F152" t="inlineStr">
        <is>
          <t>COMPOSTELA</t>
        </is>
      </c>
      <c r="G152" t="n">
        <v>1</v>
      </c>
      <c r="H152" t="n">
        <v>1</v>
      </c>
      <c r="I152" t="inlineStr">
        <is>
          <t>UPGRADING</t>
        </is>
      </c>
      <c r="K152" t="n">
        <v>6295882.57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2019</t>
        </is>
      </c>
      <c r="B153" t="inlineStr">
        <is>
          <t>Region XI</t>
        </is>
      </c>
      <c r="C153" t="inlineStr">
        <is>
          <t>Compostela Valley</t>
        </is>
      </c>
      <c r="D153" t="n">
        <v>304184</v>
      </c>
      <c r="E153" t="inlineStr">
        <is>
          <t>Consuelo M. Valderrama NHS</t>
        </is>
      </c>
      <c r="F153" t="inlineStr">
        <is>
          <t>COMPOSTELA</t>
        </is>
      </c>
      <c r="G153" t="n">
        <v>1</v>
      </c>
      <c r="H153" t="n">
        <v>1</v>
      </c>
      <c r="I153" t="inlineStr">
        <is>
          <t>UPGRADING</t>
        </is>
      </c>
      <c r="K153" t="n">
        <v>1436256.7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2019</t>
        </is>
      </c>
      <c r="B154" t="inlineStr">
        <is>
          <t>Region XI</t>
        </is>
      </c>
      <c r="C154" t="inlineStr">
        <is>
          <t>Compostela Valley</t>
        </is>
      </c>
      <c r="D154" t="n">
        <v>304182</v>
      </c>
      <c r="E154" t="inlineStr">
        <is>
          <t>Mangayon NHS</t>
        </is>
      </c>
      <c r="F154" t="inlineStr">
        <is>
          <t>COMPOSTELA</t>
        </is>
      </c>
      <c r="G154" t="n">
        <v>1</v>
      </c>
      <c r="H154" t="n">
        <v>1</v>
      </c>
      <c r="I154" t="inlineStr">
        <is>
          <t>UPGRADING</t>
        </is>
      </c>
      <c r="J154" t="inlineStr">
        <is>
          <t>Batch 3</t>
        </is>
      </c>
      <c r="K154" t="n">
        <v>1680049.81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2019</t>
        </is>
      </c>
      <c r="B155" t="inlineStr">
        <is>
          <t>Region XI</t>
        </is>
      </c>
      <c r="C155" t="inlineStr">
        <is>
          <t>Compostela Valley</t>
        </is>
      </c>
      <c r="D155" t="n">
        <v>304197</v>
      </c>
      <c r="E155" t="inlineStr">
        <is>
          <t>Mapawa NHS</t>
        </is>
      </c>
      <c r="F155" t="inlineStr">
        <is>
          <t>MARAGUSAN (SAN MARIANO)</t>
        </is>
      </c>
      <c r="G155" t="n">
        <v>1</v>
      </c>
      <c r="H155" t="n">
        <v>1</v>
      </c>
      <c r="I155" t="inlineStr">
        <is>
          <t>UPGRADING</t>
        </is>
      </c>
      <c r="K155" t="n">
        <v>1585552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2019</t>
        </is>
      </c>
      <c r="B156" t="inlineStr">
        <is>
          <t>Region XI</t>
        </is>
      </c>
      <c r="C156" t="inlineStr">
        <is>
          <t>Compostela Valley</t>
        </is>
      </c>
      <c r="D156" t="n">
        <v>315815</v>
      </c>
      <c r="E156" t="inlineStr">
        <is>
          <t>New Albay NHS</t>
        </is>
      </c>
      <c r="F156" t="inlineStr">
        <is>
          <t>MARAGUSAN (SAN MARIANO)</t>
        </is>
      </c>
      <c r="G156" t="n">
        <v>1</v>
      </c>
      <c r="H156" t="n">
        <v>1</v>
      </c>
      <c r="I156" t="inlineStr">
        <is>
          <t>UPGRADING</t>
        </is>
      </c>
      <c r="K156" t="n">
        <v>2843195.97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2019</t>
        </is>
      </c>
      <c r="B157" t="inlineStr">
        <is>
          <t>Region XI</t>
        </is>
      </c>
      <c r="C157" t="inlineStr">
        <is>
          <t>Compostela Valley</t>
        </is>
      </c>
      <c r="D157" t="n">
        <v>304176</v>
      </c>
      <c r="E157" t="inlineStr">
        <is>
          <t>Babag NHS</t>
        </is>
      </c>
      <c r="F157" t="inlineStr">
        <is>
          <t>MONKAYO</t>
        </is>
      </c>
      <c r="G157" t="n">
        <v>1</v>
      </c>
      <c r="H157" t="n">
        <v>1</v>
      </c>
      <c r="I157" t="inlineStr">
        <is>
          <t>UPGRADING</t>
        </is>
      </c>
      <c r="K157" t="n">
        <v>2770431.56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2019</t>
        </is>
      </c>
      <c r="B158" t="inlineStr">
        <is>
          <t>Region XI</t>
        </is>
      </c>
      <c r="C158" t="inlineStr">
        <is>
          <t>Compostela Valley</t>
        </is>
      </c>
      <c r="D158" t="n">
        <v>304199</v>
      </c>
      <c r="E158" t="inlineStr">
        <is>
          <t>Monkayo NHS</t>
        </is>
      </c>
      <c r="F158" t="inlineStr">
        <is>
          <t>MONKAYO</t>
        </is>
      </c>
      <c r="G158" t="n">
        <v>1</v>
      </c>
      <c r="H158" t="n">
        <v>1</v>
      </c>
      <c r="I158" t="inlineStr">
        <is>
          <t>UPGRADING</t>
        </is>
      </c>
      <c r="K158" t="n">
        <v>3251134.22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XI</t>
        </is>
      </c>
      <c r="C159" t="inlineStr">
        <is>
          <t>Compostela Valley</t>
        </is>
      </c>
      <c r="D159" t="n">
        <v>304212</v>
      </c>
      <c r="E159" t="inlineStr">
        <is>
          <t>Tubo-Tubo NHS</t>
        </is>
      </c>
      <c r="F159" t="inlineStr">
        <is>
          <t>MONKAYO</t>
        </is>
      </c>
      <c r="G159" t="n">
        <v>1</v>
      </c>
      <c r="H159" t="n">
        <v>1</v>
      </c>
      <c r="I159" t="inlineStr">
        <is>
          <t>UPGRADING</t>
        </is>
      </c>
      <c r="K159" t="n">
        <v>1344195.54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XI</t>
        </is>
      </c>
      <c r="C160" t="inlineStr">
        <is>
          <t>Compostela Valley</t>
        </is>
      </c>
      <c r="D160" t="n">
        <v>315808</v>
      </c>
      <c r="E160" t="inlineStr">
        <is>
          <t>Ulip NHS</t>
        </is>
      </c>
      <c r="F160" t="inlineStr">
        <is>
          <t>MONKAYO</t>
        </is>
      </c>
      <c r="G160" t="n">
        <v>1</v>
      </c>
      <c r="H160" t="n">
        <v>1</v>
      </c>
      <c r="I160" t="inlineStr">
        <is>
          <t>UPGRADING</t>
        </is>
      </c>
      <c r="J160" t="inlineStr">
        <is>
          <t>Batch 3</t>
        </is>
      </c>
      <c r="K160" t="n">
        <v>2954167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XI</t>
        </is>
      </c>
      <c r="C161" t="inlineStr">
        <is>
          <t>Compostela Valley</t>
        </is>
      </c>
      <c r="D161" t="n">
        <v>304214</v>
      </c>
      <c r="E161" t="inlineStr">
        <is>
          <t>Union NHS</t>
        </is>
      </c>
      <c r="F161" t="inlineStr">
        <is>
          <t>MONKAYO</t>
        </is>
      </c>
      <c r="G161" t="n">
        <v>1</v>
      </c>
      <c r="H161" t="n">
        <v>1</v>
      </c>
      <c r="I161" t="inlineStr">
        <is>
          <t>UPGRADING</t>
        </is>
      </c>
      <c r="J161" t="inlineStr">
        <is>
          <t>Batch 3</t>
        </is>
      </c>
      <c r="K161" t="n">
        <v>2627910.34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XI</t>
        </is>
      </c>
      <c r="C162" t="inlineStr">
        <is>
          <t>Compostela Valley</t>
        </is>
      </c>
      <c r="D162" t="n">
        <v>315809</v>
      </c>
      <c r="E162" t="inlineStr">
        <is>
          <t>Union NHS-Mt. Diwata HS Annex</t>
        </is>
      </c>
      <c r="F162" t="inlineStr">
        <is>
          <t>MONKAYO</t>
        </is>
      </c>
      <c r="G162" t="n">
        <v>1</v>
      </c>
      <c r="H162" t="n">
        <v>1</v>
      </c>
      <c r="I162" t="inlineStr">
        <is>
          <t>UPGRADING</t>
        </is>
      </c>
      <c r="J162" t="inlineStr">
        <is>
          <t>Batch 3</t>
        </is>
      </c>
      <c r="K162" t="n">
        <v>1499867.61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XI</t>
        </is>
      </c>
      <c r="C163" t="inlineStr">
        <is>
          <t>Compostela Valley</t>
        </is>
      </c>
      <c r="D163" t="n">
        <v>304204</v>
      </c>
      <c r="E163" t="inlineStr">
        <is>
          <t>Mayaon NHS</t>
        </is>
      </c>
      <c r="F163" t="inlineStr">
        <is>
          <t>MONTEVISTA</t>
        </is>
      </c>
      <c r="G163" t="n">
        <v>1</v>
      </c>
      <c r="H163" t="n">
        <v>1</v>
      </c>
      <c r="I163" t="inlineStr">
        <is>
          <t>UPGRADING</t>
        </is>
      </c>
      <c r="K163" t="n">
        <v>2689411.86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XI</t>
        </is>
      </c>
      <c r="C164" t="inlineStr">
        <is>
          <t>Compostela Valley</t>
        </is>
      </c>
      <c r="D164" t="n">
        <v>304203</v>
      </c>
      <c r="E164" t="inlineStr">
        <is>
          <t>Montevista NHS - Annex (DNAS Campus)</t>
        </is>
      </c>
      <c r="F164" t="inlineStr">
        <is>
          <t>MONTEVISTA</t>
        </is>
      </c>
      <c r="G164" t="n">
        <v>1</v>
      </c>
      <c r="H164" t="n">
        <v>1</v>
      </c>
      <c r="I164" t="inlineStr">
        <is>
          <t>UPGRADING</t>
        </is>
      </c>
      <c r="J164" t="inlineStr">
        <is>
          <t>Batch 3</t>
        </is>
      </c>
      <c r="K164" t="n">
        <v>3129371.5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XI</t>
        </is>
      </c>
      <c r="C165" t="inlineStr">
        <is>
          <t>Compostela Valley</t>
        </is>
      </c>
      <c r="D165" t="n">
        <v>304177</v>
      </c>
      <c r="E165" t="inlineStr">
        <is>
          <t>Bantacan NHS</t>
        </is>
      </c>
      <c r="F165" t="inlineStr">
        <is>
          <t>NEW BATAAN</t>
        </is>
      </c>
      <c r="G165" t="n">
        <v>1</v>
      </c>
      <c r="H165" t="n">
        <v>1</v>
      </c>
      <c r="I165" t="inlineStr">
        <is>
          <t>UPGRADING</t>
        </is>
      </c>
      <c r="K165" t="n">
        <v>2833856.9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XI</t>
        </is>
      </c>
      <c r="C166" t="inlineStr">
        <is>
          <t>Compostela Valley</t>
        </is>
      </c>
      <c r="D166" t="n">
        <v>304188</v>
      </c>
      <c r="E166" t="inlineStr">
        <is>
          <t>Kapatagan NHS</t>
        </is>
      </c>
      <c r="F166" t="inlineStr">
        <is>
          <t>LAAK (SAN VICENTE)</t>
        </is>
      </c>
      <c r="G166" t="n">
        <v>2</v>
      </c>
      <c r="H166" t="n">
        <v>1</v>
      </c>
      <c r="I166" t="inlineStr">
        <is>
          <t>UPGRADING</t>
        </is>
      </c>
      <c r="K166" t="n">
        <v>3157939.34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XI</t>
        </is>
      </c>
      <c r="C167" t="inlineStr">
        <is>
          <t>Compostela Valley</t>
        </is>
      </c>
      <c r="D167" t="n">
        <v>304190</v>
      </c>
      <c r="E167" t="inlineStr">
        <is>
          <t>Kidawa NHS</t>
        </is>
      </c>
      <c r="F167" t="inlineStr">
        <is>
          <t>LAAK (SAN VICENTE)</t>
        </is>
      </c>
      <c r="G167" t="n">
        <v>2</v>
      </c>
      <c r="H167" t="n">
        <v>1</v>
      </c>
      <c r="I167" t="inlineStr">
        <is>
          <t>UPGRADING</t>
        </is>
      </c>
      <c r="J167" t="inlineStr">
        <is>
          <t>Batch 3</t>
        </is>
      </c>
      <c r="K167" t="n">
        <v>3626561.46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XI</t>
        </is>
      </c>
      <c r="C168" t="inlineStr">
        <is>
          <t>Compostela Valley</t>
        </is>
      </c>
      <c r="D168" t="n">
        <v>304189</v>
      </c>
      <c r="E168" t="inlineStr">
        <is>
          <t>Laak NHS</t>
        </is>
      </c>
      <c r="F168" t="inlineStr">
        <is>
          <t>LAAK (SAN VICENTE)</t>
        </is>
      </c>
      <c r="G168" t="n">
        <v>2</v>
      </c>
      <c r="H168" t="n">
        <v>1</v>
      </c>
      <c r="I168" t="inlineStr">
        <is>
          <t>UPGRADING</t>
        </is>
      </c>
      <c r="K168" t="n">
        <v>3027138.44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XI</t>
        </is>
      </c>
      <c r="C169" t="inlineStr">
        <is>
          <t>Compostela Valley</t>
        </is>
      </c>
      <c r="D169" t="n">
        <v>315804</v>
      </c>
      <c r="E169" t="inlineStr">
        <is>
          <t>Melale NHS</t>
        </is>
      </c>
      <c r="F169" t="inlineStr">
        <is>
          <t>LAAK (SAN VICENTE)</t>
        </is>
      </c>
      <c r="G169" t="n">
        <v>2</v>
      </c>
      <c r="H169" t="n">
        <v>1</v>
      </c>
      <c r="I169" t="inlineStr">
        <is>
          <t>UPGRADING</t>
        </is>
      </c>
      <c r="J169" t="inlineStr">
        <is>
          <t>Batch 3</t>
        </is>
      </c>
      <c r="K169" t="n">
        <v>2915818.11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XI</t>
        </is>
      </c>
      <c r="C170" t="inlineStr">
        <is>
          <t>Compostela Valley</t>
        </is>
      </c>
      <c r="D170" t="n">
        <v>304173</v>
      </c>
      <c r="E170" t="inlineStr">
        <is>
          <t>Anibongan NHS</t>
        </is>
      </c>
      <c r="F170" t="inlineStr">
        <is>
          <t>MACO</t>
        </is>
      </c>
      <c r="G170" t="n">
        <v>2</v>
      </c>
      <c r="H170" t="n">
        <v>1</v>
      </c>
      <c r="I170" t="inlineStr">
        <is>
          <t>UPGRADING</t>
        </is>
      </c>
      <c r="K170" t="n">
        <v>1449654.3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XI</t>
        </is>
      </c>
      <c r="C171" t="inlineStr">
        <is>
          <t>Compostela Valley</t>
        </is>
      </c>
      <c r="D171" t="n">
        <v>304172</v>
      </c>
      <c r="E171" t="inlineStr">
        <is>
          <t>Andili NHS</t>
        </is>
      </c>
      <c r="F171" t="inlineStr">
        <is>
          <t>MAWAB</t>
        </is>
      </c>
      <c r="G171" t="n">
        <v>2</v>
      </c>
      <c r="H171" t="n">
        <v>1</v>
      </c>
      <c r="I171" t="inlineStr">
        <is>
          <t>UPGRADING</t>
        </is>
      </c>
      <c r="K171" t="n">
        <v>1353002.48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XI</t>
        </is>
      </c>
      <c r="C172" t="inlineStr">
        <is>
          <t>Compostela Valley</t>
        </is>
      </c>
      <c r="D172" t="n">
        <v>315802</v>
      </c>
      <c r="E172" t="inlineStr">
        <is>
          <t>Nuevo Iloco NHS</t>
        </is>
      </c>
      <c r="F172" t="inlineStr">
        <is>
          <t>MAWAB</t>
        </is>
      </c>
      <c r="G172" t="n">
        <v>2</v>
      </c>
      <c r="H172" t="n">
        <v>1</v>
      </c>
      <c r="I172" t="inlineStr">
        <is>
          <t>UPGRADING</t>
        </is>
      </c>
      <c r="K172" t="n">
        <v>1580540.52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XI</t>
        </is>
      </c>
      <c r="C173" t="inlineStr">
        <is>
          <t>Compostela Valley</t>
        </is>
      </c>
      <c r="D173" t="n">
        <v>315803</v>
      </c>
      <c r="E173" t="inlineStr">
        <is>
          <t>Tuboran NHS</t>
        </is>
      </c>
      <c r="F173" t="inlineStr">
        <is>
          <t>MAWAB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2663450.68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XI</t>
        </is>
      </c>
      <c r="C174" t="inlineStr">
        <is>
          <t>Compostela Valley</t>
        </is>
      </c>
      <c r="D174" t="n">
        <v>315806</v>
      </c>
      <c r="E174" t="inlineStr">
        <is>
          <t>Kao NHS</t>
        </is>
      </c>
      <c r="F174" t="inlineStr">
        <is>
          <t>NABUNTURAN (Capital)</t>
        </is>
      </c>
      <c r="G174" t="n">
        <v>2</v>
      </c>
      <c r="H174" t="n">
        <v>1</v>
      </c>
      <c r="I174" t="inlineStr">
        <is>
          <t>UPGRADING</t>
        </is>
      </c>
      <c r="J174" t="inlineStr">
        <is>
          <t>Batch 3</t>
        </is>
      </c>
      <c r="K174" t="n">
        <v>2681581.53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XI</t>
        </is>
      </c>
      <c r="C175" t="inlineStr">
        <is>
          <t>Compostela Valley</t>
        </is>
      </c>
      <c r="D175" t="n">
        <v>304209</v>
      </c>
      <c r="E175" t="inlineStr">
        <is>
          <t>Tagugpo NHS</t>
        </is>
      </c>
      <c r="F175" t="inlineStr">
        <is>
          <t>PANTUKAN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1238368.68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XI</t>
        </is>
      </c>
      <c r="C176" t="inlineStr">
        <is>
          <t>Davao del Norte</t>
        </is>
      </c>
      <c r="D176" t="n">
        <v>304218</v>
      </c>
      <c r="E176" t="inlineStr">
        <is>
          <t>Sagayen NHS</t>
        </is>
      </c>
      <c r="F176" t="inlineStr">
        <is>
          <t>ASUNCION (SAUG)</t>
        </is>
      </c>
      <c r="G176" t="n">
        <v>1</v>
      </c>
      <c r="H176" t="n">
        <v>1</v>
      </c>
      <c r="I176" t="inlineStr">
        <is>
          <t>UPGRADING</t>
        </is>
      </c>
      <c r="K176" t="n">
        <v>5622172.2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XI</t>
        </is>
      </c>
      <c r="C177" t="inlineStr">
        <is>
          <t>Davao del Norte</t>
        </is>
      </c>
      <c r="D177" t="n">
        <v>304224</v>
      </c>
      <c r="E177" t="inlineStr">
        <is>
          <t>Datu Balong NHS</t>
        </is>
      </c>
      <c r="F177" t="inlineStr">
        <is>
          <t>KAPALONG</t>
        </is>
      </c>
      <c r="G177" t="n">
        <v>1</v>
      </c>
      <c r="H177" t="n">
        <v>1</v>
      </c>
      <c r="I177" t="inlineStr">
        <is>
          <t>UPGRADING</t>
        </is>
      </c>
      <c r="J177" t="inlineStr">
        <is>
          <t>Batch 3</t>
        </is>
      </c>
      <c r="K177" t="n">
        <v>5483946.82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XI</t>
        </is>
      </c>
      <c r="C178" t="inlineStr">
        <is>
          <t>Davao del Norte</t>
        </is>
      </c>
      <c r="D178" t="n">
        <v>304228</v>
      </c>
      <c r="E178" t="inlineStr">
        <is>
          <t>Doña Carmen Soriano National High School</t>
        </is>
      </c>
      <c r="F178" t="inlineStr">
        <is>
          <t>KAPALONG</t>
        </is>
      </c>
      <c r="G178" t="n">
        <v>1</v>
      </c>
      <c r="H178" t="n">
        <v>1</v>
      </c>
      <c r="I178" t="inlineStr">
        <is>
          <t>UPGRADING</t>
        </is>
      </c>
      <c r="K178" t="n">
        <v>2952034.62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XI</t>
        </is>
      </c>
      <c r="C179" t="inlineStr">
        <is>
          <t>Davao del Norte</t>
        </is>
      </c>
      <c r="D179" t="n">
        <v>304235</v>
      </c>
      <c r="E179" t="inlineStr">
        <is>
          <t>Sua-on National High School</t>
        </is>
      </c>
      <c r="F179" t="inlineStr">
        <is>
          <t>KAPALONG</t>
        </is>
      </c>
      <c r="G179" t="n">
        <v>1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2635137.92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Region XI</t>
        </is>
      </c>
      <c r="C180" t="inlineStr">
        <is>
          <t>Davao del Norte</t>
        </is>
      </c>
      <c r="D180" t="n">
        <v>304249</v>
      </c>
      <c r="E180" t="inlineStr">
        <is>
          <t>Mesaoy NHS</t>
        </is>
      </c>
      <c r="F180" t="inlineStr">
        <is>
          <t>NEW CORELLA</t>
        </is>
      </c>
      <c r="G180" t="n">
        <v>1</v>
      </c>
      <c r="H180" t="n">
        <v>1</v>
      </c>
      <c r="I180" t="inlineStr">
        <is>
          <t>UPGRADING</t>
        </is>
      </c>
      <c r="K180" t="n">
        <v>2837977.31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Region XI</t>
        </is>
      </c>
      <c r="C181" t="inlineStr">
        <is>
          <t>Davao del Norte</t>
        </is>
      </c>
      <c r="D181" t="n">
        <v>304251</v>
      </c>
      <c r="E181" t="inlineStr">
        <is>
          <t>Sawata NHS</t>
        </is>
      </c>
      <c r="F181" t="inlineStr">
        <is>
          <t>SAN ISIDRO</t>
        </is>
      </c>
      <c r="G181" t="n">
        <v>1</v>
      </c>
      <c r="H181" t="n">
        <v>1</v>
      </c>
      <c r="I181" t="inlineStr">
        <is>
          <t>UPGRADING</t>
        </is>
      </c>
      <c r="K181" t="n">
        <v>6298939.34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Region XI</t>
        </is>
      </c>
      <c r="C182" t="inlineStr">
        <is>
          <t>Davao del Norte</t>
        </is>
      </c>
      <c r="D182" t="n">
        <v>304257</v>
      </c>
      <c r="E182" t="inlineStr">
        <is>
          <t>Sto. Nino NHS</t>
        </is>
      </c>
      <c r="F182" t="inlineStr">
        <is>
          <t>TALAINGOD</t>
        </is>
      </c>
      <c r="G182" t="n">
        <v>1</v>
      </c>
      <c r="H182" t="n">
        <v>1</v>
      </c>
      <c r="I182" t="inlineStr">
        <is>
          <t>UPGRADING</t>
        </is>
      </c>
      <c r="K182" t="n">
        <v>5634420.73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Region XI</t>
        </is>
      </c>
      <c r="C183" t="inlineStr">
        <is>
          <t>Davao Del Sur</t>
        </is>
      </c>
      <c r="D183" t="n">
        <v>128812</v>
      </c>
      <c r="E183" t="inlineStr">
        <is>
          <t>Bansalan Central Elem. School</t>
        </is>
      </c>
      <c r="F183" t="inlineStr">
        <is>
          <t>BANSALAN</t>
        </is>
      </c>
      <c r="G183" t="n">
        <v>1</v>
      </c>
      <c r="H183" t="n">
        <v>1</v>
      </c>
      <c r="I183" t="inlineStr">
        <is>
          <t>UPGRADING</t>
        </is>
      </c>
      <c r="J183" t="inlineStr">
        <is>
          <t>Batch 1</t>
        </is>
      </c>
      <c r="K183" t="n">
        <v>2383359.59</v>
      </c>
      <c r="L183" t="n">
        <v>2207451.03</v>
      </c>
      <c r="M183" t="inlineStr">
        <is>
          <t>COMPLETED</t>
        </is>
      </c>
      <c r="N183" t="n">
        <v>1</v>
      </c>
      <c r="O183" t="inlineStr">
        <is>
          <t>December 22,2019</t>
        </is>
      </c>
      <c r="R183" t="inlineStr">
        <is>
          <t>1-DS-EM19</t>
        </is>
      </c>
      <c r="S183" t="inlineStr">
        <is>
          <t xml:space="preserve">October 23, 2018, 8:00AM </t>
        </is>
      </c>
      <c r="T183" t="inlineStr">
        <is>
          <t xml:space="preserve">October 30, 2018, 1:30PM </t>
        </is>
      </c>
      <c r="U183" t="inlineStr">
        <is>
          <t>November 12,  2018, 9:30 AM.</t>
        </is>
      </c>
      <c r="V183" s="3" t="n">
        <v>43685</v>
      </c>
      <c r="W183" s="3" t="n">
        <v>43712</v>
      </c>
      <c r="X183" t="inlineStr">
        <is>
          <t>Maqueserg Construction and General Merchandise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Region XI</t>
        </is>
      </c>
      <c r="C184" t="inlineStr">
        <is>
          <t>Davao Del Sur</t>
        </is>
      </c>
      <c r="D184" t="n">
        <v>304285</v>
      </c>
      <c r="E184" t="inlineStr">
        <is>
          <t>Pedro A. Arches NHS</t>
        </is>
      </c>
      <c r="F184" t="inlineStr">
        <is>
          <t>BANSALAN</t>
        </is>
      </c>
      <c r="G184" t="n">
        <v>1</v>
      </c>
      <c r="H184" t="n">
        <v>1</v>
      </c>
      <c r="I184" t="inlineStr">
        <is>
          <t>UPGRADING</t>
        </is>
      </c>
      <c r="J184" t="inlineStr">
        <is>
          <t>Batch 1</t>
        </is>
      </c>
      <c r="K184" t="n">
        <v>1447719.2</v>
      </c>
      <c r="L184" t="n">
        <v>1411278.87</v>
      </c>
      <c r="M184" t="inlineStr">
        <is>
          <t>COMPLETED</t>
        </is>
      </c>
      <c r="N184" t="n">
        <v>1</v>
      </c>
      <c r="O184" t="inlineStr">
        <is>
          <t>December 22,2019</t>
        </is>
      </c>
      <c r="R184" t="inlineStr">
        <is>
          <t>2-DS-EM19</t>
        </is>
      </c>
      <c r="S184" t="inlineStr">
        <is>
          <t xml:space="preserve">October 23, 2018, 8:00AM </t>
        </is>
      </c>
      <c r="T184" t="inlineStr">
        <is>
          <t xml:space="preserve">October 30, 2018, 1:30PM </t>
        </is>
      </c>
      <c r="U184" t="inlineStr">
        <is>
          <t>November 12,  2018, 9:30 AM.</t>
        </is>
      </c>
      <c r="V184" s="3" t="n">
        <v>43685</v>
      </c>
      <c r="W184" s="3" t="n">
        <v>43712</v>
      </c>
      <c r="X184" t="inlineStr">
        <is>
          <t>NLC Construction and Supplies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Region XI</t>
        </is>
      </c>
      <c r="C185" t="inlineStr">
        <is>
          <t>Davao Del Sur</t>
        </is>
      </c>
      <c r="D185" t="n">
        <v>128836</v>
      </c>
      <c r="E185" t="inlineStr">
        <is>
          <t>Villa Doneza CES</t>
        </is>
      </c>
      <c r="F185" t="inlineStr">
        <is>
          <t>BANSALAN</t>
        </is>
      </c>
      <c r="G185" t="n">
        <v>1</v>
      </c>
      <c r="H185" t="n">
        <v>1</v>
      </c>
      <c r="I185" t="inlineStr">
        <is>
          <t>UPGRADING</t>
        </is>
      </c>
      <c r="J185" t="inlineStr">
        <is>
          <t>Batch 3</t>
        </is>
      </c>
      <c r="K185" t="n">
        <v>2335932.4</v>
      </c>
      <c r="M185" t="inlineStr">
        <is>
          <t>COMPLETED</t>
        </is>
      </c>
      <c r="N185" t="n">
        <v>1</v>
      </c>
      <c r="R185" t="inlineStr">
        <is>
          <t>DS EM 2019-01</t>
        </is>
      </c>
      <c r="S185" t="inlineStr">
        <is>
          <t>July 22, 2019, Monday, 8:00 A.M.</t>
        </is>
      </c>
      <c r="T185" t="inlineStr">
        <is>
          <t>June 26, 2019 Wednesday, 9:30 A.M</t>
        </is>
      </c>
      <c r="U185" t="inlineStr">
        <is>
          <t>August 13, 2019, Tuesday, 9:30 A.M.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Region XI</t>
        </is>
      </c>
      <c r="C186" t="inlineStr">
        <is>
          <t>Davao Del Sur</t>
        </is>
      </c>
      <c r="D186" t="n">
        <v>128870</v>
      </c>
      <c r="E186" t="inlineStr">
        <is>
          <t>Guihing Central Elementary School</t>
        </is>
      </c>
      <c r="F186" t="inlineStr">
        <is>
          <t>HAGONOY</t>
        </is>
      </c>
      <c r="G186" t="n">
        <v>1</v>
      </c>
      <c r="H186" t="n">
        <v>1</v>
      </c>
      <c r="I186" t="inlineStr">
        <is>
          <t>UPGRADING</t>
        </is>
      </c>
      <c r="J186" t="inlineStr">
        <is>
          <t>Batch 1</t>
        </is>
      </c>
      <c r="K186" t="n">
        <v>2150399.76</v>
      </c>
      <c r="L186" t="n">
        <v>2028932.94</v>
      </c>
      <c r="M186" t="inlineStr">
        <is>
          <t>COMPLETED</t>
        </is>
      </c>
      <c r="N186" t="n">
        <v>1</v>
      </c>
      <c r="O186" t="inlineStr">
        <is>
          <t>December 24,2019</t>
        </is>
      </c>
      <c r="R186" t="inlineStr">
        <is>
          <t>3-DS-EM19</t>
        </is>
      </c>
      <c r="S186" t="inlineStr">
        <is>
          <t xml:space="preserve">October 23, 2018, 8:00AM </t>
        </is>
      </c>
      <c r="T186" t="inlineStr">
        <is>
          <t xml:space="preserve">October 30, 2018, 1:30PM </t>
        </is>
      </c>
      <c r="U186" t="inlineStr">
        <is>
          <t>November 12,  2018, 9:30 AM.</t>
        </is>
      </c>
      <c r="V186" s="3" t="n">
        <v>43685</v>
      </c>
      <c r="W186" s="3" t="n">
        <v>43712</v>
      </c>
      <c r="X186" t="inlineStr">
        <is>
          <t>Maqueserg Construction and General Merchandise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Region XI</t>
        </is>
      </c>
      <c r="C187" t="inlineStr">
        <is>
          <t>Davao Del Sur</t>
        </is>
      </c>
      <c r="D187" t="n">
        <v>128855</v>
      </c>
      <c r="E187" t="inlineStr">
        <is>
          <t>Hagonoy Central Elementary School</t>
        </is>
      </c>
      <c r="F187" t="inlineStr">
        <is>
          <t>HAGONOY</t>
        </is>
      </c>
      <c r="G187" t="n">
        <v>1</v>
      </c>
      <c r="H187" t="n">
        <v>1</v>
      </c>
      <c r="I187" t="inlineStr">
        <is>
          <t>UPGRADING</t>
        </is>
      </c>
      <c r="J187" t="inlineStr">
        <is>
          <t>Batch 3</t>
        </is>
      </c>
      <c r="K187" t="n">
        <v>2087722.19</v>
      </c>
      <c r="M187" t="inlineStr">
        <is>
          <t>COMPLETED</t>
        </is>
      </c>
      <c r="N187" t="n">
        <v>1</v>
      </c>
      <c r="R187" t="inlineStr">
        <is>
          <t>DS EM 2019-02</t>
        </is>
      </c>
      <c r="S187" t="inlineStr">
        <is>
          <t>July 22, 2019, Monday, 8:00 A.M.</t>
        </is>
      </c>
      <c r="T187" t="inlineStr">
        <is>
          <t>June 26, 2019 Wednesday, 9:30 A.M</t>
        </is>
      </c>
      <c r="U187" t="inlineStr">
        <is>
          <t>August 13, 2019, Tuesday, 9:30 A.M.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Region XI</t>
        </is>
      </c>
      <c r="C188" t="inlineStr">
        <is>
          <t>Davao Del Sur</t>
        </is>
      </c>
      <c r="D188" t="n">
        <v>128905</v>
      </c>
      <c r="E188" t="inlineStr">
        <is>
          <t>Kiblawan CES</t>
        </is>
      </c>
      <c r="F188" t="inlineStr">
        <is>
          <t>KIBLAWAN</t>
        </is>
      </c>
      <c r="G188" t="n">
        <v>1</v>
      </c>
      <c r="H188" t="n">
        <v>1</v>
      </c>
      <c r="I188" t="inlineStr">
        <is>
          <t>UPGRADING</t>
        </is>
      </c>
      <c r="J188" t="inlineStr">
        <is>
          <t>Batch 3</t>
        </is>
      </c>
      <c r="K188" t="n">
        <v>2322173.05</v>
      </c>
      <c r="M188" t="inlineStr">
        <is>
          <t>COMPLETED</t>
        </is>
      </c>
      <c r="N188" t="n">
        <v>1</v>
      </c>
      <c r="R188" t="inlineStr">
        <is>
          <t>DS EM 2019-03</t>
        </is>
      </c>
      <c r="S188" t="inlineStr">
        <is>
          <t>July 22, 2019, Monday, 8:00 A.M.</t>
        </is>
      </c>
      <c r="T188" t="inlineStr">
        <is>
          <t>June 26, 2019 Wednesday, 9:30 A.M</t>
        </is>
      </c>
      <c r="U188" t="inlineStr">
        <is>
          <t>August 13, 2019, Tuesday, 9:30 A.M.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Region XI</t>
        </is>
      </c>
      <c r="C189" t="inlineStr">
        <is>
          <t>Davao Del Sur</t>
        </is>
      </c>
      <c r="D189" t="n">
        <v>128923</v>
      </c>
      <c r="E189" t="inlineStr">
        <is>
          <t>Barayong CES</t>
        </is>
      </c>
      <c r="F189" t="inlineStr">
        <is>
          <t>MAGSAYSAY</t>
        </is>
      </c>
      <c r="G189" t="n">
        <v>1</v>
      </c>
      <c r="H189" t="n">
        <v>1</v>
      </c>
      <c r="I189" t="inlineStr">
        <is>
          <t>UPGRADING</t>
        </is>
      </c>
      <c r="J189" t="inlineStr">
        <is>
          <t>Batch 3</t>
        </is>
      </c>
      <c r="K189" t="n">
        <v>2112248.8</v>
      </c>
      <c r="M189" t="inlineStr">
        <is>
          <t>COMPLETED</t>
        </is>
      </c>
      <c r="N189" t="n">
        <v>1</v>
      </c>
      <c r="R189" t="inlineStr">
        <is>
          <t>DS EM 2019-04</t>
        </is>
      </c>
      <c r="S189" t="inlineStr">
        <is>
          <t>July 22, 2019, Monday, 8:00 A.M.</t>
        </is>
      </c>
      <c r="T189" t="inlineStr">
        <is>
          <t>June 26, 2019 Wednesday, 9:30 A.M</t>
        </is>
      </c>
      <c r="U189" t="inlineStr">
        <is>
          <t>August 13, 2019, Tuesday, 9:30 A.M.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Region XI</t>
        </is>
      </c>
      <c r="C190" t="inlineStr">
        <is>
          <t>Davao Del Sur</t>
        </is>
      </c>
      <c r="D190" t="n">
        <v>128936</v>
      </c>
      <c r="E190" t="inlineStr">
        <is>
          <t>Magsaysay CES</t>
        </is>
      </c>
      <c r="F190" t="inlineStr">
        <is>
          <t>MAGSAYSAY</t>
        </is>
      </c>
      <c r="G190" t="n">
        <v>1</v>
      </c>
      <c r="H190" t="n">
        <v>1</v>
      </c>
      <c r="I190" t="inlineStr">
        <is>
          <t>UPGRADING</t>
        </is>
      </c>
      <c r="J190" t="inlineStr">
        <is>
          <t>Batch 3</t>
        </is>
      </c>
      <c r="K190" t="n">
        <v>2269964.75</v>
      </c>
      <c r="M190" t="inlineStr">
        <is>
          <t>COMPLETED</t>
        </is>
      </c>
      <c r="N190" t="n">
        <v>1</v>
      </c>
      <c r="R190" t="inlineStr">
        <is>
          <t>DS EM 2019-05</t>
        </is>
      </c>
      <c r="S190" t="inlineStr">
        <is>
          <t>July 22, 2019, Monday, 8:00 A.M.</t>
        </is>
      </c>
      <c r="T190" t="inlineStr">
        <is>
          <t>June 26, 2019 Wednesday, 9:30 A.M</t>
        </is>
      </c>
      <c r="U190" t="inlineStr">
        <is>
          <t>August 13, 2019, Tuesday, 9:30 A.M.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Region XI</t>
        </is>
      </c>
      <c r="C191" t="inlineStr">
        <is>
          <t>Davao Del Sur</t>
        </is>
      </c>
      <c r="D191" t="n">
        <v>304298</v>
      </c>
      <c r="E191" t="inlineStr">
        <is>
          <t>Tacul Agricultural High School</t>
        </is>
      </c>
      <c r="F191" t="inlineStr">
        <is>
          <t>MAGSAYSAY</t>
        </is>
      </c>
      <c r="G191" t="n">
        <v>1</v>
      </c>
      <c r="H191" t="n">
        <v>1</v>
      </c>
      <c r="I191" t="inlineStr">
        <is>
          <t>UPGRADING</t>
        </is>
      </c>
      <c r="J191" t="inlineStr">
        <is>
          <t>Batch 1</t>
        </is>
      </c>
      <c r="K191" t="n">
        <v>4471791.79</v>
      </c>
      <c r="L191" t="n">
        <v>4160109.59</v>
      </c>
      <c r="M191" t="inlineStr">
        <is>
          <t>COMPLETED</t>
        </is>
      </c>
      <c r="N191" t="n">
        <v>1</v>
      </c>
      <c r="O191" t="inlineStr">
        <is>
          <t>December 22,2019</t>
        </is>
      </c>
      <c r="R191" t="inlineStr">
        <is>
          <t>1-DS-EM19</t>
        </is>
      </c>
      <c r="S191" t="inlineStr">
        <is>
          <t xml:space="preserve">October 23, 2018, 8:00AM </t>
        </is>
      </c>
      <c r="T191" t="inlineStr">
        <is>
          <t xml:space="preserve">October 30, 2018, 1:30PM </t>
        </is>
      </c>
      <c r="U191" t="inlineStr">
        <is>
          <t>November 12,  2018, 9:30 AM.</t>
        </is>
      </c>
      <c r="V191" s="3" t="n">
        <v>43685</v>
      </c>
      <c r="W191" s="3" t="n">
        <v>43712</v>
      </c>
      <c r="X191" t="inlineStr">
        <is>
          <t>Maqueserg Construction and General Merchandise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Region XI</t>
        </is>
      </c>
      <c r="C192" t="inlineStr">
        <is>
          <t>Davao Del Sur</t>
        </is>
      </c>
      <c r="D192" t="n">
        <v>128954</v>
      </c>
      <c r="E192" t="inlineStr">
        <is>
          <t>Malalag CES</t>
        </is>
      </c>
      <c r="F192" t="inlineStr">
        <is>
          <t>MALALAG</t>
        </is>
      </c>
      <c r="G192" t="n">
        <v>1</v>
      </c>
      <c r="H192" t="n">
        <v>1</v>
      </c>
      <c r="I192" t="inlineStr">
        <is>
          <t>UPGRADING</t>
        </is>
      </c>
      <c r="J192" t="inlineStr">
        <is>
          <t>Batch 3</t>
        </is>
      </c>
      <c r="K192" t="n">
        <v>2078178.95</v>
      </c>
      <c r="M192" t="inlineStr">
        <is>
          <t>COMPLETED</t>
        </is>
      </c>
      <c r="N192" t="n">
        <v>1</v>
      </c>
      <c r="R192" t="inlineStr">
        <is>
          <t>DS EM 2019-06</t>
        </is>
      </c>
      <c r="S192" t="inlineStr">
        <is>
          <t>July 22, 2019, Monday, 8:00 A.M.</t>
        </is>
      </c>
      <c r="T192" t="inlineStr">
        <is>
          <t>June 26, 2019 Wednesday, 9:30 A.M</t>
        </is>
      </c>
      <c r="U192" t="inlineStr">
        <is>
          <t>August 13, 2019, Tuesday, 9:30 A.M.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Region XI</t>
        </is>
      </c>
      <c r="C193" t="inlineStr">
        <is>
          <t>Davao Del Sur</t>
        </is>
      </c>
      <c r="D193" t="n">
        <v>129041</v>
      </c>
      <c r="E193" t="inlineStr">
        <is>
          <t>Manga CES</t>
        </is>
      </c>
      <c r="F193" t="inlineStr">
        <is>
          <t>MATANAO</t>
        </is>
      </c>
      <c r="G193" t="n">
        <v>1</v>
      </c>
      <c r="H193" t="n">
        <v>1</v>
      </c>
      <c r="I193" t="inlineStr">
        <is>
          <t>UPGRADING</t>
        </is>
      </c>
      <c r="J193" t="inlineStr">
        <is>
          <t>Batch 3</t>
        </is>
      </c>
      <c r="K193" t="n">
        <v>2102644.57</v>
      </c>
      <c r="M193" t="inlineStr">
        <is>
          <t>COMPLETED</t>
        </is>
      </c>
      <c r="N193" t="n">
        <v>1</v>
      </c>
      <c r="R193" t="inlineStr">
        <is>
          <t>DS EM 2019-07</t>
        </is>
      </c>
      <c r="S193" t="inlineStr">
        <is>
          <t>July 22, 2019, Monday, 8:00 A.M.</t>
        </is>
      </c>
      <c r="T193" t="inlineStr">
        <is>
          <t>June 26, 2019 Wednesday, 9:30 A.M</t>
        </is>
      </c>
      <c r="U193" t="inlineStr">
        <is>
          <t>August 13, 2019, Tuesday, 9:30 A.M.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Region XI</t>
        </is>
      </c>
      <c r="C194" t="inlineStr">
        <is>
          <t>Davao del Sur</t>
        </is>
      </c>
      <c r="D194" t="n">
        <v>129017</v>
      </c>
      <c r="E194" t="inlineStr">
        <is>
          <t>Matanao CES</t>
        </is>
      </c>
      <c r="F194" t="inlineStr">
        <is>
          <t>MATANAO</t>
        </is>
      </c>
      <c r="G194" t="n">
        <v>1</v>
      </c>
      <c r="H194" t="n">
        <v>1</v>
      </c>
      <c r="I194" t="inlineStr">
        <is>
          <t>UPGRADING</t>
        </is>
      </c>
      <c r="J194" t="inlineStr">
        <is>
          <t>Batch 1</t>
        </is>
      </c>
      <c r="K194" t="n">
        <v>2319612.99</v>
      </c>
      <c r="L194" t="n">
        <v>2205974.51</v>
      </c>
      <c r="M194" t="inlineStr">
        <is>
          <t>COMPLETED</t>
        </is>
      </c>
      <c r="N194" t="n">
        <v>1</v>
      </c>
      <c r="O194" t="inlineStr">
        <is>
          <t>December 22,2019</t>
        </is>
      </c>
      <c r="R194" t="inlineStr">
        <is>
          <t>2-DS-EM19</t>
        </is>
      </c>
      <c r="S194" t="inlineStr">
        <is>
          <t xml:space="preserve">October 23, 2018, 8:00AM </t>
        </is>
      </c>
      <c r="T194" t="inlineStr">
        <is>
          <t xml:space="preserve">October 30, 2018, 1:30PM </t>
        </is>
      </c>
      <c r="U194" t="inlineStr">
        <is>
          <t>November 12,  2018, 9:30 AM.</t>
        </is>
      </c>
      <c r="V194" s="3" t="n">
        <v>43685</v>
      </c>
      <c r="W194" s="3" t="n">
        <v>43712</v>
      </c>
      <c r="X194" t="inlineStr">
        <is>
          <t>NLC Construction and Supplies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Region XI</t>
        </is>
      </c>
      <c r="C195" t="inlineStr">
        <is>
          <t>Davao Del Sur</t>
        </is>
      </c>
      <c r="D195" t="n">
        <v>304290</v>
      </c>
      <c r="E195" t="inlineStr">
        <is>
          <t>Sinawilan NHS</t>
        </is>
      </c>
      <c r="F195" t="inlineStr">
        <is>
          <t>MATANAO</t>
        </is>
      </c>
      <c r="G195" t="n">
        <v>1</v>
      </c>
      <c r="H195" t="n">
        <v>1</v>
      </c>
      <c r="I195" t="inlineStr">
        <is>
          <t>UPGRADING</t>
        </is>
      </c>
      <c r="J195" t="inlineStr">
        <is>
          <t>Batch 1</t>
        </is>
      </c>
      <c r="K195" t="n">
        <v>1538968.47</v>
      </c>
      <c r="L195" t="n">
        <v>1492297.94</v>
      </c>
      <c r="M195" t="inlineStr">
        <is>
          <t>COMPLETED</t>
        </is>
      </c>
      <c r="N195" t="n">
        <v>1</v>
      </c>
      <c r="O195" t="inlineStr">
        <is>
          <t>December 22,2019</t>
        </is>
      </c>
      <c r="R195" t="inlineStr">
        <is>
          <t>2-DS-EM19</t>
        </is>
      </c>
      <c r="S195" t="inlineStr">
        <is>
          <t xml:space="preserve">October 23, 2018, 8:00AM </t>
        </is>
      </c>
      <c r="T195" t="inlineStr">
        <is>
          <t xml:space="preserve">October 30, 2018, 1:30PM </t>
        </is>
      </c>
      <c r="U195" t="inlineStr">
        <is>
          <t>November 12,  2018, 9:30 AM.</t>
        </is>
      </c>
      <c r="V195" s="3" t="n">
        <v>43685</v>
      </c>
      <c r="W195" s="3" t="n">
        <v>43712</v>
      </c>
      <c r="X195" t="inlineStr">
        <is>
          <t>NLC Construction and Supplies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Region XI</t>
        </is>
      </c>
      <c r="C196" t="inlineStr">
        <is>
          <t>Davao Del Sur</t>
        </is>
      </c>
      <c r="D196" t="n">
        <v>129049</v>
      </c>
      <c r="E196" t="inlineStr">
        <is>
          <t>Padada CES</t>
        </is>
      </c>
      <c r="F196" t="inlineStr">
        <is>
          <t>PADADA</t>
        </is>
      </c>
      <c r="G196" t="n">
        <v>1</v>
      </c>
      <c r="H196" t="n">
        <v>1</v>
      </c>
      <c r="I196" t="inlineStr">
        <is>
          <t>UPGRADING</t>
        </is>
      </c>
      <c r="J196" t="inlineStr">
        <is>
          <t>Batch 1</t>
        </is>
      </c>
      <c r="K196" t="n">
        <v>2369621.24</v>
      </c>
      <c r="L196" t="n">
        <v>2232525.74</v>
      </c>
      <c r="M196" t="inlineStr">
        <is>
          <t>COMPLETED</t>
        </is>
      </c>
      <c r="N196" t="n">
        <v>1</v>
      </c>
      <c r="O196" t="inlineStr">
        <is>
          <t>December 24,2019</t>
        </is>
      </c>
      <c r="R196" t="inlineStr">
        <is>
          <t>3-DS-EM19</t>
        </is>
      </c>
      <c r="S196" t="inlineStr">
        <is>
          <t xml:space="preserve">October 23, 2018, 8:00AM </t>
        </is>
      </c>
      <c r="T196" t="inlineStr">
        <is>
          <t xml:space="preserve">October 30, 2018, 1:30PM </t>
        </is>
      </c>
      <c r="U196" t="inlineStr">
        <is>
          <t>November 12,  2018, 9:30 AM.</t>
        </is>
      </c>
      <c r="V196" s="3" t="n">
        <v>43685</v>
      </c>
      <c r="W196" s="3" t="n">
        <v>43712</v>
      </c>
      <c r="X196" t="inlineStr">
        <is>
          <t>Maqueserg Construction and General Merchandise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Region XI</t>
        </is>
      </c>
      <c r="C197" t="inlineStr">
        <is>
          <t>Davao Del Sur</t>
        </is>
      </c>
      <c r="D197" t="n">
        <v>129146</v>
      </c>
      <c r="E197" t="inlineStr">
        <is>
          <t>Sulop CES</t>
        </is>
      </c>
      <c r="F197" t="inlineStr">
        <is>
          <t>SULOP</t>
        </is>
      </c>
      <c r="G197" t="n">
        <v>1</v>
      </c>
      <c r="H197" t="n">
        <v>1</v>
      </c>
      <c r="I197" t="inlineStr">
        <is>
          <t>UPGRADING</t>
        </is>
      </c>
      <c r="J197" t="inlineStr">
        <is>
          <t>Batch 1</t>
        </is>
      </c>
      <c r="K197" t="n">
        <v>2353750.85</v>
      </c>
      <c r="L197" t="n">
        <v>2221067.45</v>
      </c>
      <c r="M197" t="inlineStr">
        <is>
          <t>COMPLETED</t>
        </is>
      </c>
      <c r="N197" t="n">
        <v>1</v>
      </c>
      <c r="O197" t="inlineStr">
        <is>
          <t>December 24,2019</t>
        </is>
      </c>
      <c r="R197" t="inlineStr">
        <is>
          <t>3-DS-EM19</t>
        </is>
      </c>
      <c r="S197" t="inlineStr">
        <is>
          <t xml:space="preserve">October 23, 2018, 8:00AM </t>
        </is>
      </c>
      <c r="T197" t="inlineStr">
        <is>
          <t xml:space="preserve">October 30, 2018, 1:30PM </t>
        </is>
      </c>
      <c r="U197" t="inlineStr">
        <is>
          <t>November 12,  2018, 9:30 AM.</t>
        </is>
      </c>
      <c r="V197" s="3" t="n">
        <v>43685</v>
      </c>
      <c r="W197" s="3" t="n">
        <v>43712</v>
      </c>
      <c r="X197" t="inlineStr">
        <is>
          <t>Maqueserg Construction and General Merchandise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Region XI</t>
        </is>
      </c>
      <c r="C198" t="inlineStr">
        <is>
          <t>Davao Occidental</t>
        </is>
      </c>
      <c r="D198" t="n">
        <v>316007</v>
      </c>
      <c r="E198" t="inlineStr">
        <is>
          <t>Benjamin Velasco Bautista Sr. National High School</t>
        </is>
      </c>
      <c r="F198" t="inlineStr">
        <is>
          <t>MALITA</t>
        </is>
      </c>
      <c r="G198" t="n">
        <v>0</v>
      </c>
      <c r="H198" t="n">
        <v>1</v>
      </c>
      <c r="I198" t="inlineStr">
        <is>
          <t>UPGRADING</t>
        </is>
      </c>
      <c r="J198" t="inlineStr">
        <is>
          <t>Batch 3</t>
        </is>
      </c>
      <c r="K198" t="n">
        <v>1408615.22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Region XI</t>
        </is>
      </c>
      <c r="C199" t="inlineStr">
        <is>
          <t>Davao Occidental</t>
        </is>
      </c>
      <c r="D199" t="n">
        <v>304267</v>
      </c>
      <c r="E199" t="inlineStr">
        <is>
          <t>FISHING VILLAGE COMPREHENSIVE NHS</t>
        </is>
      </c>
      <c r="F199" t="inlineStr">
        <is>
          <t>MALITA</t>
        </is>
      </c>
      <c r="G199" t="n">
        <v>0</v>
      </c>
      <c r="H199" t="n">
        <v>1</v>
      </c>
      <c r="I199" t="inlineStr">
        <is>
          <t>UPGRADING</t>
        </is>
      </c>
      <c r="K199" t="n">
        <v>1257921.45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Region XI</t>
        </is>
      </c>
      <c r="C200" t="inlineStr">
        <is>
          <t>Davao Occidental</t>
        </is>
      </c>
      <c r="D200" t="n">
        <v>304293</v>
      </c>
      <c r="E200" t="inlineStr">
        <is>
          <t>Ticulon NHS</t>
        </is>
      </c>
      <c r="F200" t="inlineStr">
        <is>
          <t>MALITA</t>
        </is>
      </c>
      <c r="G200" t="n">
        <v>0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1249661.24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XI</t>
        </is>
      </c>
      <c r="C201" t="inlineStr">
        <is>
          <t>Davao Occidental</t>
        </is>
      </c>
      <c r="D201" t="n">
        <v>304296</v>
      </c>
      <c r="E201" t="inlineStr">
        <is>
          <t>Sta. Maria NHS</t>
        </is>
      </c>
      <c r="F201" t="inlineStr">
        <is>
          <t>SANTA MARIA</t>
        </is>
      </c>
      <c r="G201" t="n">
        <v>0</v>
      </c>
      <c r="H201" t="n">
        <v>1</v>
      </c>
      <c r="I201" t="inlineStr">
        <is>
          <t>UPGRADING</t>
        </is>
      </c>
      <c r="K201" t="n">
        <v>1250031.25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XI</t>
        </is>
      </c>
      <c r="C202" t="inlineStr">
        <is>
          <t>Davao Oriental</t>
        </is>
      </c>
      <c r="D202" t="n">
        <v>304312</v>
      </c>
      <c r="E202" t="inlineStr">
        <is>
          <t>Crispin E. Rojas National High School</t>
        </is>
      </c>
      <c r="F202" t="inlineStr">
        <is>
          <t>BAGANGA</t>
        </is>
      </c>
      <c r="G202" t="n">
        <v>1</v>
      </c>
      <c r="H202" t="n">
        <v>1</v>
      </c>
      <c r="I202" t="inlineStr">
        <is>
          <t>UPGRADING</t>
        </is>
      </c>
      <c r="K202" t="n">
        <v>5914339.61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XI</t>
        </is>
      </c>
      <c r="C203" t="inlineStr">
        <is>
          <t>Davao Oriental</t>
        </is>
      </c>
      <c r="D203" t="n">
        <v>304307</v>
      </c>
      <c r="E203" t="inlineStr">
        <is>
          <t>Caraga National High School</t>
        </is>
      </c>
      <c r="F203" t="inlineStr">
        <is>
          <t>CARAGA</t>
        </is>
      </c>
      <c r="G203" t="n">
        <v>1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3808099.56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XI</t>
        </is>
      </c>
      <c r="C204" t="inlineStr">
        <is>
          <t>Davao Oriental</t>
        </is>
      </c>
      <c r="D204" t="n">
        <v>304315</v>
      </c>
      <c r="E204" t="inlineStr">
        <is>
          <t>Evaristo Moralizon National  Vocational  High School</t>
        </is>
      </c>
      <c r="F204" t="inlineStr">
        <is>
          <t>MANAY</t>
        </is>
      </c>
      <c r="G204" t="n">
        <v>1</v>
      </c>
      <c r="H204" t="n">
        <v>1</v>
      </c>
      <c r="I204" t="inlineStr">
        <is>
          <t>UPGRADING</t>
        </is>
      </c>
      <c r="J204" t="inlineStr">
        <is>
          <t>Batch 3</t>
        </is>
      </c>
      <c r="K204" t="n">
        <v>3654778.26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XI</t>
        </is>
      </c>
      <c r="C205" t="inlineStr">
        <is>
          <t>Davao Oriental</t>
        </is>
      </c>
      <c r="D205" t="n">
        <v>304339</v>
      </c>
      <c r="E205" t="inlineStr">
        <is>
          <t>Tarragona National High School</t>
        </is>
      </c>
      <c r="F205" t="inlineStr">
        <is>
          <t>TARRAGONA</t>
        </is>
      </c>
      <c r="G205" t="n">
        <v>1</v>
      </c>
      <c r="H205" t="n">
        <v>1</v>
      </c>
      <c r="I205" t="inlineStr">
        <is>
          <t>UPGRADING</t>
        </is>
      </c>
      <c r="K205" t="n">
        <v>3970083.06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XI</t>
        </is>
      </c>
      <c r="C206" t="inlineStr">
        <is>
          <t>Digos City</t>
        </is>
      </c>
      <c r="D206" t="n">
        <v>129762</v>
      </c>
      <c r="E206" t="inlineStr">
        <is>
          <t>Aplaya ES</t>
        </is>
      </c>
      <c r="F206" t="inlineStr">
        <is>
          <t>CITY OF DIGOS (Capital)</t>
        </is>
      </c>
      <c r="G206" t="n">
        <v>1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272386.5</v>
      </c>
      <c r="L206" t="n">
        <v>269983.44</v>
      </c>
      <c r="M206" t="inlineStr">
        <is>
          <t>COMPLETED</t>
        </is>
      </c>
      <c r="N206" t="n">
        <v>1</v>
      </c>
      <c r="O206" t="inlineStr">
        <is>
          <t>February 3, 2020</t>
        </is>
      </c>
      <c r="P206" t="inlineStr">
        <is>
          <t>February 2, 2020</t>
        </is>
      </c>
      <c r="Q206" t="inlineStr">
        <is>
          <t>19-06-044</t>
        </is>
      </c>
      <c r="R206" t="inlineStr">
        <is>
          <t>19-06-044</t>
        </is>
      </c>
      <c r="S206" t="inlineStr">
        <is>
          <t>July 16-23, 2019</t>
        </is>
      </c>
      <c r="T206" t="inlineStr">
        <is>
          <t>July 24, 2019</t>
        </is>
      </c>
      <c r="U206" t="inlineStr">
        <is>
          <t>August 15, 2019</t>
        </is>
      </c>
      <c r="V206" t="inlineStr">
        <is>
          <t>Sept. 2, 2019</t>
        </is>
      </c>
      <c r="W206" t="inlineStr">
        <is>
          <t>November 28, 2019</t>
        </is>
      </c>
      <c r="X206" t="inlineStr">
        <is>
          <t>NLC Const. and  Supplies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N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XI</t>
        </is>
      </c>
      <c r="C207" t="inlineStr">
        <is>
          <t>Digos City</t>
        </is>
      </c>
      <c r="D207" t="n">
        <v>129774</v>
      </c>
      <c r="E207" t="inlineStr">
        <is>
          <t>Binaton ES</t>
        </is>
      </c>
      <c r="F207" t="inlineStr">
        <is>
          <t>CITY OF DIGOS (Capital)</t>
        </is>
      </c>
      <c r="G207" t="n">
        <v>1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195783.19</v>
      </c>
      <c r="L207" t="n">
        <v>194098.66</v>
      </c>
      <c r="M207" t="inlineStr">
        <is>
          <t>COMPLETED</t>
        </is>
      </c>
      <c r="N207" t="n">
        <v>1</v>
      </c>
      <c r="O207" t="inlineStr">
        <is>
          <t>February 3, 2020</t>
        </is>
      </c>
      <c r="P207" t="inlineStr">
        <is>
          <t>February 2, 2020</t>
        </is>
      </c>
      <c r="Q207" t="inlineStr">
        <is>
          <t>19-06-044</t>
        </is>
      </c>
      <c r="R207" t="inlineStr">
        <is>
          <t>19-06-044</t>
        </is>
      </c>
      <c r="S207" t="inlineStr">
        <is>
          <t>July 16-23, 2019</t>
        </is>
      </c>
      <c r="T207" t="inlineStr">
        <is>
          <t>July 24, 2019</t>
        </is>
      </c>
      <c r="U207" t="inlineStr">
        <is>
          <t>August 15, 2019</t>
        </is>
      </c>
      <c r="V207" t="inlineStr">
        <is>
          <t>Sept. 2, 2019</t>
        </is>
      </c>
      <c r="W207" t="inlineStr">
        <is>
          <t>November 28, 2019</t>
        </is>
      </c>
      <c r="X207" t="inlineStr">
        <is>
          <t>NLC Const. and  Supplies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N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XI</t>
        </is>
      </c>
      <c r="C208" t="inlineStr">
        <is>
          <t>Digos City</t>
        </is>
      </c>
      <c r="D208" t="n">
        <v>129757</v>
      </c>
      <c r="E208" t="inlineStr">
        <is>
          <t>Pedro Basalan ES</t>
        </is>
      </c>
      <c r="F208" t="inlineStr">
        <is>
          <t>CITY OF DIGOS (Capital)</t>
        </is>
      </c>
      <c r="G208" t="n">
        <v>1</v>
      </c>
      <c r="H208" t="n">
        <v>1</v>
      </c>
      <c r="I208" t="inlineStr">
        <is>
          <t>UPGRADING</t>
        </is>
      </c>
      <c r="J208" t="inlineStr">
        <is>
          <t>Batch 1</t>
        </is>
      </c>
      <c r="K208" t="n">
        <v>462830.42</v>
      </c>
      <c r="L208" t="n">
        <v>583893.0600000001</v>
      </c>
      <c r="M208" t="inlineStr">
        <is>
          <t>COMPLETED</t>
        </is>
      </c>
      <c r="N208" t="n">
        <v>1</v>
      </c>
      <c r="O208" t="inlineStr">
        <is>
          <t>March 22, 2020</t>
        </is>
      </c>
      <c r="P208" t="inlineStr">
        <is>
          <t>July 23, 2020</t>
        </is>
      </c>
      <c r="Q208" t="inlineStr">
        <is>
          <t>19-11-167</t>
        </is>
      </c>
      <c r="R208" t="inlineStr">
        <is>
          <t>19-11-167</t>
        </is>
      </c>
      <c r="T208" t="inlineStr">
        <is>
          <t>December 13, 2019</t>
        </is>
      </c>
      <c r="U208" t="inlineStr">
        <is>
          <t>December 17, 2019</t>
        </is>
      </c>
      <c r="V208" t="inlineStr">
        <is>
          <t>Dec 27, 2019</t>
        </is>
      </c>
      <c r="W208" t="inlineStr">
        <is>
          <t>January 30, 2020</t>
        </is>
      </c>
      <c r="X208" t="inlineStr">
        <is>
          <t>Kuplaer Indsutries Inc.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XI</t>
        </is>
      </c>
      <c r="C209" t="inlineStr">
        <is>
          <t>Digos City</t>
        </is>
      </c>
      <c r="D209" t="n">
        <v>129756</v>
      </c>
      <c r="E209" t="inlineStr">
        <is>
          <t>Remedios N. Saplala ES (Matti ES)</t>
        </is>
      </c>
      <c r="F209" t="inlineStr">
        <is>
          <t>CITY OF DIGOS (Capital)</t>
        </is>
      </c>
      <c r="G209" t="n">
        <v>1</v>
      </c>
      <c r="H209" t="n">
        <v>1</v>
      </c>
      <c r="I209" t="inlineStr">
        <is>
          <t>UPGRADING</t>
        </is>
      </c>
      <c r="J209" t="inlineStr">
        <is>
          <t>Batch 1</t>
        </is>
      </c>
      <c r="K209" t="n">
        <v>205576.2</v>
      </c>
      <c r="L209" t="n">
        <v>204548.32</v>
      </c>
      <c r="M209" t="inlineStr">
        <is>
          <t>COMPLETED</t>
        </is>
      </c>
      <c r="N209" t="n">
        <v>1</v>
      </c>
      <c r="O209" t="inlineStr">
        <is>
          <t>Oct. 27, 2019</t>
        </is>
      </c>
      <c r="P209" t="inlineStr">
        <is>
          <t>Oct. 23, 2019</t>
        </is>
      </c>
      <c r="Q209" t="inlineStr">
        <is>
          <t>18-10-163</t>
        </is>
      </c>
      <c r="R209" t="inlineStr">
        <is>
          <t>18-10-163</t>
        </is>
      </c>
      <c r="S209" t="inlineStr">
        <is>
          <t>March 1-8, 2019</t>
        </is>
      </c>
      <c r="T209" t="inlineStr">
        <is>
          <t>March 5, 2019</t>
        </is>
      </c>
      <c r="U209" t="inlineStr">
        <is>
          <t>March 8, 2020</t>
        </is>
      </c>
      <c r="V209" t="inlineStr">
        <is>
          <t>March 8, 2020</t>
        </is>
      </c>
      <c r="W209" t="inlineStr">
        <is>
          <t>Sept. 19, 2019</t>
        </is>
      </c>
      <c r="X209" t="inlineStr">
        <is>
          <t>NLC Const. and Supplies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N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XI</t>
        </is>
      </c>
      <c r="C210" t="inlineStr">
        <is>
          <t>Digos City</t>
        </is>
      </c>
      <c r="D210" t="n">
        <v>129772</v>
      </c>
      <c r="E210" t="inlineStr">
        <is>
          <t>San Miguel ES</t>
        </is>
      </c>
      <c r="F210" t="inlineStr">
        <is>
          <t>CITY OF DIGOS (Capital)</t>
        </is>
      </c>
      <c r="G210" t="n">
        <v>1</v>
      </c>
      <c r="H210" t="n">
        <v>1</v>
      </c>
      <c r="I210" t="inlineStr">
        <is>
          <t>UPGRADING</t>
        </is>
      </c>
      <c r="J210" t="inlineStr">
        <is>
          <t>Batch 3</t>
        </is>
      </c>
      <c r="K210" t="n">
        <v>59571.4</v>
      </c>
      <c r="L210" t="n">
        <v>58635.31</v>
      </c>
      <c r="M210" t="inlineStr">
        <is>
          <t>COMPLETED</t>
        </is>
      </c>
      <c r="N210" t="n">
        <v>1</v>
      </c>
      <c r="O210" t="inlineStr">
        <is>
          <t>February 3, 2020</t>
        </is>
      </c>
      <c r="P210" t="inlineStr">
        <is>
          <t>February 2, 2020</t>
        </is>
      </c>
      <c r="Q210" t="inlineStr">
        <is>
          <t>19-06-044</t>
        </is>
      </c>
      <c r="R210" t="inlineStr">
        <is>
          <t>19-06-044</t>
        </is>
      </c>
      <c r="S210" t="inlineStr">
        <is>
          <t>July 16-23, 2019</t>
        </is>
      </c>
      <c r="T210" t="inlineStr">
        <is>
          <t>July 24, 2019</t>
        </is>
      </c>
      <c r="U210" t="inlineStr">
        <is>
          <t>August 15, 2019</t>
        </is>
      </c>
      <c r="V210" t="inlineStr">
        <is>
          <t>Sept. 2, 2019</t>
        </is>
      </c>
      <c r="W210" t="inlineStr">
        <is>
          <t>November 28, 2019</t>
        </is>
      </c>
      <c r="X210" t="inlineStr">
        <is>
          <t>NLC Const. and  Supplies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XI</t>
        </is>
      </c>
      <c r="C211" t="inlineStr">
        <is>
          <t>Island Garden City of Samal</t>
        </is>
      </c>
      <c r="D211" t="n">
        <v>304220</v>
      </c>
      <c r="E211" t="inlineStr">
        <is>
          <t>Balet National High School</t>
        </is>
      </c>
      <c r="F211" t="inlineStr">
        <is>
          <t>ISLAND GARDEN CITY OF SAMAL</t>
        </is>
      </c>
      <c r="G211" t="n">
        <v>2</v>
      </c>
      <c r="H211" t="n">
        <v>1</v>
      </c>
      <c r="I211" t="inlineStr">
        <is>
          <t>UPGRADING</t>
        </is>
      </c>
      <c r="J211" t="inlineStr">
        <is>
          <t>Batch 1</t>
        </is>
      </c>
      <c r="K211" t="n">
        <v>1586709.82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XI</t>
        </is>
      </c>
      <c r="C212" t="inlineStr">
        <is>
          <t>Island Garden City of Samal</t>
        </is>
      </c>
      <c r="D212" t="n">
        <v>323406</v>
      </c>
      <c r="E212" t="inlineStr">
        <is>
          <t>Diosdado Alorro Sr. National High School</t>
        </is>
      </c>
      <c r="F212" t="inlineStr">
        <is>
          <t>ISLAND GARDEN CITY OF SAMAL</t>
        </is>
      </c>
      <c r="G212" t="n">
        <v>2</v>
      </c>
      <c r="H212" t="n">
        <v>1</v>
      </c>
      <c r="I212" t="inlineStr">
        <is>
          <t>UPGRADING</t>
        </is>
      </c>
      <c r="J212" t="inlineStr">
        <is>
          <t>Batch 3</t>
        </is>
      </c>
      <c r="K212" t="n">
        <v>1336130.85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XI</t>
        </is>
      </c>
      <c r="C213" t="inlineStr">
        <is>
          <t>Mati City</t>
        </is>
      </c>
      <c r="D213" t="n">
        <v>304301</v>
      </c>
      <c r="E213" t="inlineStr">
        <is>
          <t>Manuel B.Guiñez  Sr. NHS</t>
        </is>
      </c>
      <c r="F213" t="inlineStr">
        <is>
          <t>BANAYBANAY</t>
        </is>
      </c>
      <c r="G213" t="n">
        <v>2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5729701.05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XI</t>
        </is>
      </c>
      <c r="C214" t="inlineStr">
        <is>
          <t>Mati City</t>
        </is>
      </c>
      <c r="D214" t="n">
        <v>304325</v>
      </c>
      <c r="E214" t="inlineStr">
        <is>
          <t>Mati National Comprehensive High School</t>
        </is>
      </c>
      <c r="F214" t="inlineStr">
        <is>
          <t>CITY OF MATI (Capital)</t>
        </is>
      </c>
      <c r="G214" t="n">
        <v>2</v>
      </c>
      <c r="H214" t="n">
        <v>1</v>
      </c>
      <c r="I214" t="inlineStr">
        <is>
          <t>UPGRADING</t>
        </is>
      </c>
      <c r="K214" t="n">
        <v>8131204.06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R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XI</t>
        </is>
      </c>
      <c r="C215" t="inlineStr">
        <is>
          <t>Panabo City</t>
        </is>
      </c>
      <c r="D215" t="n">
        <v>304403</v>
      </c>
      <c r="E215" t="inlineStr">
        <is>
          <t>A. O. Floirendo National High School</t>
        </is>
      </c>
      <c r="F215" t="inlineStr">
        <is>
          <t>CITY OF PANABO</t>
        </is>
      </c>
      <c r="G215" t="n">
        <v>2</v>
      </c>
      <c r="H215" t="n">
        <v>1</v>
      </c>
      <c r="I215" t="inlineStr">
        <is>
          <t>UPGRADING</t>
        </is>
      </c>
      <c r="J215" t="inlineStr">
        <is>
          <t>Batch 1</t>
        </is>
      </c>
      <c r="K215" t="n">
        <v>4196054.58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XI</t>
        </is>
      </c>
      <c r="C216" t="inlineStr">
        <is>
          <t>Panabo City</t>
        </is>
      </c>
      <c r="D216" t="n">
        <v>304408</v>
      </c>
      <c r="E216" t="inlineStr">
        <is>
          <t>Quezon High School - Panabo NHS Annex</t>
        </is>
      </c>
      <c r="F216" t="inlineStr">
        <is>
          <t>CITY OF PANABO</t>
        </is>
      </c>
      <c r="G216" t="n">
        <v>2</v>
      </c>
      <c r="H216" t="n">
        <v>1</v>
      </c>
      <c r="I216" t="inlineStr">
        <is>
          <t>UPGRADING</t>
        </is>
      </c>
      <c r="J216" t="inlineStr">
        <is>
          <t>Batch 3</t>
        </is>
      </c>
      <c r="K216" t="n">
        <v>1980612.04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XI</t>
        </is>
      </c>
      <c r="C217" t="inlineStr">
        <is>
          <t>Tagum City</t>
        </is>
      </c>
      <c r="D217" t="n">
        <v>500424</v>
      </c>
      <c r="E217" t="inlineStr">
        <is>
          <t>Busaon Integrated School</t>
        </is>
      </c>
      <c r="F217" t="inlineStr">
        <is>
          <t>CITY OF TAGUM (Capital)</t>
        </is>
      </c>
      <c r="G217" t="n">
        <v>1</v>
      </c>
      <c r="H217" t="n">
        <v>1</v>
      </c>
      <c r="I217" t="inlineStr">
        <is>
          <t>UPGRADING</t>
        </is>
      </c>
      <c r="J217" t="inlineStr">
        <is>
          <t>Batch 3</t>
        </is>
      </c>
      <c r="K217" t="n">
        <v>283755.57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XI</t>
        </is>
      </c>
      <c r="C218" t="inlineStr">
        <is>
          <t>Tagum City</t>
        </is>
      </c>
      <c r="D218" t="n">
        <v>304238</v>
      </c>
      <c r="E218" t="inlineStr">
        <is>
          <t>La Filipina NHS</t>
        </is>
      </c>
      <c r="F218" t="inlineStr">
        <is>
          <t>CITY OF TAGUM (Capital)</t>
        </is>
      </c>
      <c r="G218" t="n">
        <v>1</v>
      </c>
      <c r="H218" t="n">
        <v>1</v>
      </c>
      <c r="I218" t="inlineStr">
        <is>
          <t>UPGRADING</t>
        </is>
      </c>
      <c r="K218" t="n">
        <v>342147.58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XI</t>
        </is>
      </c>
      <c r="C219" t="inlineStr">
        <is>
          <t>Tagum City</t>
        </is>
      </c>
      <c r="D219" t="n">
        <v>304226</v>
      </c>
      <c r="E219" t="inlineStr">
        <is>
          <t>Laureta National High School</t>
        </is>
      </c>
      <c r="F219" t="inlineStr">
        <is>
          <t>CITY OF TAGUM (Capital)</t>
        </is>
      </c>
      <c r="G219" t="n">
        <v>1</v>
      </c>
      <c r="H219" t="n">
        <v>1</v>
      </c>
      <c r="I219" t="inlineStr">
        <is>
          <t>UPGRADING</t>
        </is>
      </c>
      <c r="K219" t="n">
        <v>475540.38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XI</t>
        </is>
      </c>
      <c r="C220" t="inlineStr">
        <is>
          <t>Tagum City</t>
        </is>
      </c>
      <c r="D220" t="n">
        <v>500425</v>
      </c>
      <c r="E220" t="inlineStr">
        <is>
          <t>Liboganon Integrated School</t>
        </is>
      </c>
      <c r="F220" t="inlineStr">
        <is>
          <t>CITY OF TAGUM (Capital)</t>
        </is>
      </c>
      <c r="G220" t="n">
        <v>1</v>
      </c>
      <c r="H220" t="n">
        <v>1</v>
      </c>
      <c r="I220" t="inlineStr">
        <is>
          <t>UPGRADING</t>
        </is>
      </c>
      <c r="K220" t="n">
        <v>378339.03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XI</t>
        </is>
      </c>
      <c r="C221" t="inlineStr">
        <is>
          <t>Compostela Valley</t>
        </is>
      </c>
      <c r="D221" t="n">
        <v>128263</v>
      </c>
      <c r="E221" t="inlineStr">
        <is>
          <t>Compostela Central Elementary School SPED Center</t>
        </is>
      </c>
      <c r="F221" t="inlineStr">
        <is>
          <t>COMPOSTELA</t>
        </is>
      </c>
      <c r="G221" t="n">
        <v>1</v>
      </c>
      <c r="H221" t="n">
        <v>1</v>
      </c>
      <c r="K221" t="n">
        <v>1560677.62</v>
      </c>
      <c r="M221" t="inlineStr">
        <is>
          <t>COMPLETED</t>
        </is>
      </c>
      <c r="N221" t="n">
        <v>1</v>
      </c>
      <c r="Q221" t="inlineStr">
        <is>
          <t>Elec2020-RXI-Compostela Valley-005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XI</t>
        </is>
      </c>
      <c r="C222" t="inlineStr">
        <is>
          <t>Compostela Valley</t>
        </is>
      </c>
      <c r="D222" t="n">
        <v>128471</v>
      </c>
      <c r="E222" t="inlineStr">
        <is>
          <t>Montevista CES</t>
        </is>
      </c>
      <c r="F222" t="inlineStr">
        <is>
          <t>MONTEVISTA</t>
        </is>
      </c>
      <c r="G222" t="n">
        <v>1</v>
      </c>
      <c r="H222" t="n">
        <v>1</v>
      </c>
      <c r="K222" t="n">
        <v>1523927.62</v>
      </c>
      <c r="M222" t="inlineStr">
        <is>
          <t>COMPLETED</t>
        </is>
      </c>
      <c r="N222" t="n">
        <v>1</v>
      </c>
      <c r="Q222" t="inlineStr">
        <is>
          <t>Elec2020-RXI-Compostela Valley-004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ENERGIZATION</t>
        </is>
      </c>
      <c r="AR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XI</t>
        </is>
      </c>
      <c r="C223" t="inlineStr">
        <is>
          <t>Compostela Valley</t>
        </is>
      </c>
      <c r="D223" t="n">
        <v>128353</v>
      </c>
      <c r="E223" t="inlineStr">
        <is>
          <t>Maco CES</t>
        </is>
      </c>
      <c r="F223" t="inlineStr">
        <is>
          <t>MACO</t>
        </is>
      </c>
      <c r="G223" t="n">
        <v>2</v>
      </c>
      <c r="H223" t="n">
        <v>1</v>
      </c>
      <c r="K223" t="n">
        <v>1718201.62</v>
      </c>
      <c r="M223" t="inlineStr">
        <is>
          <t>COMPLETED</t>
        </is>
      </c>
      <c r="N223" t="n">
        <v>1</v>
      </c>
      <c r="Q223" t="inlineStr">
        <is>
          <t>Elec2020-RXI-Compostela Valley-001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XI</t>
        </is>
      </c>
      <c r="C224" t="inlineStr">
        <is>
          <t>Compostela Valley</t>
        </is>
      </c>
      <c r="D224" t="n">
        <v>315811</v>
      </c>
      <c r="E224" t="inlineStr">
        <is>
          <t>New Leyte NHS</t>
        </is>
      </c>
      <c r="F224" t="inlineStr">
        <is>
          <t>MACO</t>
        </is>
      </c>
      <c r="G224" t="n">
        <v>2</v>
      </c>
      <c r="H224" t="n">
        <v>1</v>
      </c>
      <c r="K224" t="n">
        <v>1653399.34</v>
      </c>
      <c r="M224" t="inlineStr">
        <is>
          <t>COMPLETED</t>
        </is>
      </c>
      <c r="N224" t="n">
        <v>1</v>
      </c>
      <c r="Q224" t="inlineStr">
        <is>
          <t>Elec2020-RXI-Compostela Valley-010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XI</t>
        </is>
      </c>
      <c r="C225" t="inlineStr">
        <is>
          <t>Compostela Valley</t>
        </is>
      </c>
      <c r="D225" t="n">
        <v>304191</v>
      </c>
      <c r="E225" t="inlineStr">
        <is>
          <t>Lorenzo S. Sarmiento Sr. High School</t>
        </is>
      </c>
      <c r="F225" t="inlineStr">
        <is>
          <t>Mawab</t>
        </is>
      </c>
      <c r="G225" t="n">
        <v>2</v>
      </c>
      <c r="H225" t="n">
        <v>1</v>
      </c>
      <c r="K225" t="n">
        <v>2310998.15</v>
      </c>
      <c r="M225" t="inlineStr">
        <is>
          <t>COMPLETED</t>
        </is>
      </c>
      <c r="N225" t="n">
        <v>1</v>
      </c>
      <c r="Q225" t="inlineStr">
        <is>
          <t>Elec2020-RXI-Compostela Valley-012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XI</t>
        </is>
      </c>
      <c r="C226" t="inlineStr">
        <is>
          <t>Compostela Valley</t>
        </is>
      </c>
      <c r="D226" t="n">
        <v>304178</v>
      </c>
      <c r="E226" t="inlineStr">
        <is>
          <t>Bayabas NHS</t>
        </is>
      </c>
      <c r="F226" t="inlineStr">
        <is>
          <t>NABUNTURAN (Capital)</t>
        </is>
      </c>
      <c r="G226" t="n">
        <v>2</v>
      </c>
      <c r="H226" t="n">
        <v>1</v>
      </c>
      <c r="K226" t="n">
        <v>1705680.41</v>
      </c>
      <c r="M226" t="inlineStr">
        <is>
          <t>COMPLETED</t>
        </is>
      </c>
      <c r="N226" t="n">
        <v>1</v>
      </c>
      <c r="Q226" t="inlineStr">
        <is>
          <t>Elec2020-RXI-Compostela Valley-008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XI</t>
        </is>
      </c>
      <c r="C227" t="inlineStr">
        <is>
          <t>Davao City</t>
        </is>
      </c>
      <c r="D227" t="n">
        <v>129684</v>
      </c>
      <c r="E227" t="inlineStr">
        <is>
          <t>Batolusa ES</t>
        </is>
      </c>
      <c r="F227" t="inlineStr">
        <is>
          <t>DAVAO CITY</t>
        </is>
      </c>
      <c r="G227" t="n">
        <v>3</v>
      </c>
      <c r="H227" t="n">
        <v>1</v>
      </c>
      <c r="K227" t="n">
        <v>651274.85</v>
      </c>
      <c r="M227" t="inlineStr">
        <is>
          <t>REVERTED</t>
        </is>
      </c>
      <c r="N227" t="n">
        <v>0</v>
      </c>
      <c r="Q227" t="inlineStr">
        <is>
          <t>Elec2020-RXI-Davao City-005</t>
        </is>
      </c>
      <c r="Z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M227" t="n">
        <v>0</v>
      </c>
      <c r="AN227" t="n">
        <v>0</v>
      </c>
      <c r="AQ227" t="inlineStr">
        <is>
          <t>UPGRADING</t>
        </is>
      </c>
      <c r="AR227" t="inlineStr">
        <is>
          <t>REVERTED</t>
        </is>
      </c>
    </row>
    <row r="228">
      <c r="A228" t="inlineStr">
        <is>
          <t>ELECTRIFICATION 2020</t>
        </is>
      </c>
      <c r="B228" t="inlineStr">
        <is>
          <t>Region XI</t>
        </is>
      </c>
      <c r="C228" t="inlineStr">
        <is>
          <t>Davao City</t>
        </is>
      </c>
      <c r="D228" t="n">
        <v>304362</v>
      </c>
      <c r="E228" t="inlineStr">
        <is>
          <t>J. V. Ferriols National High School</t>
        </is>
      </c>
      <c r="F228" t="inlineStr">
        <is>
          <t>DAVAO CITY</t>
        </is>
      </c>
      <c r="G228" t="n">
        <v>3</v>
      </c>
      <c r="H228" t="n">
        <v>1</v>
      </c>
      <c r="K228" t="n">
        <v>913273.2</v>
      </c>
      <c r="M228" t="inlineStr">
        <is>
          <t>COMPLETED</t>
        </is>
      </c>
      <c r="N228" t="n">
        <v>1</v>
      </c>
      <c r="Q228" t="inlineStr">
        <is>
          <t>Elec2020-RXI-Davao City-006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XI</t>
        </is>
      </c>
      <c r="C229" t="inlineStr">
        <is>
          <t>Davao del Norte</t>
        </is>
      </c>
      <c r="D229" t="n">
        <v>304234</v>
      </c>
      <c r="E229" t="inlineStr">
        <is>
          <t>Baltazar Nicor Valenzuela NHS</t>
        </is>
      </c>
      <c r="F229" t="inlineStr">
        <is>
          <t>KAPALONG</t>
        </is>
      </c>
      <c r="G229" t="n">
        <v>1</v>
      </c>
      <c r="H229" t="n">
        <v>1</v>
      </c>
      <c r="K229" t="n">
        <v>7489046.81</v>
      </c>
      <c r="M229" t="inlineStr">
        <is>
          <t>COMPLETED</t>
        </is>
      </c>
      <c r="N229" t="n">
        <v>1</v>
      </c>
      <c r="Q229" t="inlineStr">
        <is>
          <t>Elec2020-RXI-Davao del Norte-002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XI</t>
        </is>
      </c>
      <c r="C230" t="inlineStr">
        <is>
          <t>Davao del Norte</t>
        </is>
      </c>
      <c r="D230" t="n">
        <v>304241</v>
      </c>
      <c r="E230" t="inlineStr">
        <is>
          <t>Luna National High School</t>
        </is>
      </c>
      <c r="F230" t="inlineStr">
        <is>
          <t>KAPALONG</t>
        </is>
      </c>
      <c r="G230" t="n">
        <v>1</v>
      </c>
      <c r="H230" t="n">
        <v>1</v>
      </c>
      <c r="K230" t="n">
        <v>6751858.56</v>
      </c>
      <c r="M230" t="inlineStr">
        <is>
          <t>COMPLETED</t>
        </is>
      </c>
      <c r="N230" t="n">
        <v>1</v>
      </c>
      <c r="Q230" t="inlineStr">
        <is>
          <t>Elec2020-RXI-Davao del Norte-001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XI</t>
        </is>
      </c>
      <c r="C231" t="inlineStr">
        <is>
          <t>Davao del Norte</t>
        </is>
      </c>
      <c r="D231" t="n">
        <v>304242</v>
      </c>
      <c r="E231" t="inlineStr">
        <is>
          <t>Mabantao National High School</t>
        </is>
      </c>
      <c r="F231" t="inlineStr">
        <is>
          <t>KAPALONG</t>
        </is>
      </c>
      <c r="G231" t="n">
        <v>1</v>
      </c>
      <c r="H231" t="n">
        <v>1</v>
      </c>
      <c r="K231" t="n">
        <v>4689161.56</v>
      </c>
      <c r="M231" t="inlineStr">
        <is>
          <t>COMPLETED</t>
        </is>
      </c>
      <c r="N231" t="n">
        <v>1</v>
      </c>
      <c r="Q231" t="inlineStr">
        <is>
          <t>Elec2020-RXI-Davao del Norte-006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XI</t>
        </is>
      </c>
      <c r="C232" t="inlineStr">
        <is>
          <t>Davao del Norte</t>
        </is>
      </c>
      <c r="D232" t="n">
        <v>304229</v>
      </c>
      <c r="E232" t="inlineStr">
        <is>
          <t>Dujali National High School</t>
        </is>
      </c>
      <c r="F232" t="inlineStr">
        <is>
          <t>BRAULIO E. DUJALI</t>
        </is>
      </c>
      <c r="G232" t="n">
        <v>2</v>
      </c>
      <c r="H232" t="n">
        <v>1</v>
      </c>
      <c r="K232" t="n">
        <v>4793017.8</v>
      </c>
      <c r="M232" t="inlineStr">
        <is>
          <t>COMPLETED</t>
        </is>
      </c>
      <c r="N232" t="n">
        <v>1</v>
      </c>
      <c r="Q232" t="inlineStr">
        <is>
          <t>Elec2020-RXI-Davao del Norte-005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XI</t>
        </is>
      </c>
      <c r="C233" t="inlineStr">
        <is>
          <t>Davao del Norte</t>
        </is>
      </c>
      <c r="D233" t="n">
        <v>315903</v>
      </c>
      <c r="E233" t="inlineStr">
        <is>
          <t>Anibongan NHS</t>
        </is>
      </c>
      <c r="F233" t="inlineStr">
        <is>
          <t>CARMEN</t>
        </is>
      </c>
      <c r="G233" t="n">
        <v>2</v>
      </c>
      <c r="H233" t="n">
        <v>1</v>
      </c>
      <c r="K233" t="n">
        <v>4692273.78</v>
      </c>
      <c r="M233" t="inlineStr">
        <is>
          <t>COMPLETED</t>
        </is>
      </c>
      <c r="N233" t="n">
        <v>1</v>
      </c>
      <c r="Q233" t="inlineStr">
        <is>
          <t>Elec2020-RXI-Davao del Norte-004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XI</t>
        </is>
      </c>
      <c r="C234" t="inlineStr">
        <is>
          <t>Davao del Sur</t>
        </is>
      </c>
      <c r="D234" t="n">
        <v>316004</v>
      </c>
      <c r="E234" t="inlineStr">
        <is>
          <t>SACUB National High School</t>
        </is>
      </c>
      <c r="F234" t="inlineStr">
        <is>
          <t>HAGONOY</t>
        </is>
      </c>
      <c r="G234" t="n">
        <v>0</v>
      </c>
      <c r="H234" t="n">
        <v>1</v>
      </c>
      <c r="K234" t="n">
        <v>1972000</v>
      </c>
      <c r="M234" t="inlineStr">
        <is>
          <t>COMPLETED</t>
        </is>
      </c>
      <c r="N234" t="n">
        <v>1</v>
      </c>
      <c r="Q234" t="inlineStr">
        <is>
          <t>Elec2020-RXI-Davao del Sur-004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XI</t>
        </is>
      </c>
      <c r="C235" t="inlineStr">
        <is>
          <t>Davao del Sur</t>
        </is>
      </c>
      <c r="D235" t="n">
        <v>304265</v>
      </c>
      <c r="E235" t="inlineStr">
        <is>
          <t>Barayong National High School</t>
        </is>
      </c>
      <c r="F235" t="inlineStr">
        <is>
          <t>MAGSAYSAY</t>
        </is>
      </c>
      <c r="G235" t="n">
        <v>0</v>
      </c>
      <c r="H235" t="n">
        <v>1</v>
      </c>
      <c r="K235" t="n">
        <v>1855000</v>
      </c>
      <c r="M235" t="inlineStr">
        <is>
          <t>COMPLETED</t>
        </is>
      </c>
      <c r="N235" t="n">
        <v>1</v>
      </c>
      <c r="Q235" t="inlineStr">
        <is>
          <t>Elec2020-RXI-Davao del Sur-003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XI</t>
        </is>
      </c>
      <c r="C236" t="inlineStr">
        <is>
          <t>Davao del Sur</t>
        </is>
      </c>
      <c r="D236" t="n">
        <v>304284</v>
      </c>
      <c r="E236" t="inlineStr">
        <is>
          <t>Lower Bala NHS</t>
        </is>
      </c>
      <c r="F236" t="inlineStr">
        <is>
          <t>MAGSAYSAY</t>
        </is>
      </c>
      <c r="G236" t="n">
        <v>0</v>
      </c>
      <c r="H236" t="n">
        <v>1</v>
      </c>
      <c r="K236" t="n">
        <v>2032000</v>
      </c>
      <c r="M236" t="inlineStr">
        <is>
          <t>COMPLETED</t>
        </is>
      </c>
      <c r="N236" t="n">
        <v>1</v>
      </c>
      <c r="Q236" t="inlineStr">
        <is>
          <t>Elec2020-RXI-Davao del Sur-006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XI</t>
        </is>
      </c>
      <c r="C237" t="inlineStr">
        <is>
          <t>Davao del Sur</t>
        </is>
      </c>
      <c r="D237" t="n">
        <v>304278</v>
      </c>
      <c r="E237" t="inlineStr">
        <is>
          <t>Inawayan National High School</t>
        </is>
      </c>
      <c r="F237" t="inlineStr">
        <is>
          <t>SANTA CRUZ</t>
        </is>
      </c>
      <c r="G237" t="n">
        <v>0</v>
      </c>
      <c r="H237" t="n">
        <v>1</v>
      </c>
      <c r="K237" t="n">
        <v>1885000</v>
      </c>
      <c r="M237" t="inlineStr">
        <is>
          <t>COMPLETED</t>
        </is>
      </c>
      <c r="N237" t="n">
        <v>1</v>
      </c>
      <c r="Q237" t="inlineStr">
        <is>
          <t>Elec2020-RXI-Davao del Sur-002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XI</t>
        </is>
      </c>
      <c r="C238" t="inlineStr">
        <is>
          <t>Davao Occidental</t>
        </is>
      </c>
      <c r="D238" t="n">
        <v>128984</v>
      </c>
      <c r="E238" t="inlineStr">
        <is>
          <t>Julian M. Turado Elementary School</t>
        </is>
      </c>
      <c r="F238" t="inlineStr">
        <is>
          <t>MALITA</t>
        </is>
      </c>
      <c r="G238" t="n">
        <v>0</v>
      </c>
      <c r="H238" t="n">
        <v>1</v>
      </c>
      <c r="K238" t="n">
        <v>2533221.94</v>
      </c>
      <c r="M238" t="inlineStr">
        <is>
          <t>COMPLETED</t>
        </is>
      </c>
      <c r="N238" t="n">
        <v>1</v>
      </c>
      <c r="Q238" t="inlineStr">
        <is>
          <t>Elec2020-RXI-Davao Occidental-003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O238" t="n">
        <v>5.24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XI</t>
        </is>
      </c>
      <c r="C239" t="inlineStr">
        <is>
          <t>Davao Occidental</t>
        </is>
      </c>
      <c r="D239" t="n">
        <v>129002</v>
      </c>
      <c r="E239" t="inlineStr">
        <is>
          <t>Mana CES</t>
        </is>
      </c>
      <c r="F239" t="inlineStr">
        <is>
          <t>MALITA</t>
        </is>
      </c>
      <c r="G239" t="n">
        <v>0</v>
      </c>
      <c r="H239" t="n">
        <v>1</v>
      </c>
      <c r="K239" t="n">
        <v>1596018.47</v>
      </c>
      <c r="M239" t="inlineStr">
        <is>
          <t>COMPLETED</t>
        </is>
      </c>
      <c r="N239" t="n">
        <v>1</v>
      </c>
      <c r="Q239" t="inlineStr">
        <is>
          <t>Elec2020-RXI-Davao Occidental-005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XI</t>
        </is>
      </c>
      <c r="C240" t="inlineStr">
        <is>
          <t>Davao Occidental</t>
        </is>
      </c>
      <c r="D240" t="n">
        <v>128978</v>
      </c>
      <c r="E240" t="inlineStr">
        <is>
          <t>Mariano Peralta Elementary School</t>
        </is>
      </c>
      <c r="F240" t="inlineStr">
        <is>
          <t>MALITA</t>
        </is>
      </c>
      <c r="G240" t="n">
        <v>0</v>
      </c>
      <c r="H240" t="n">
        <v>1</v>
      </c>
      <c r="K240" t="n">
        <v>2284424.31</v>
      </c>
      <c r="M240" t="inlineStr">
        <is>
          <t>COMPLETED</t>
        </is>
      </c>
      <c r="N240" t="n">
        <v>1</v>
      </c>
      <c r="Q240" t="inlineStr">
        <is>
          <t>Elec2020-RXI-Davao Occidental-006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2020</t>
        </is>
      </c>
      <c r="B241" t="inlineStr">
        <is>
          <t>Region XI</t>
        </is>
      </c>
      <c r="C241" t="inlineStr">
        <is>
          <t>Davao Occidental</t>
        </is>
      </c>
      <c r="D241" t="n">
        <v>129103</v>
      </c>
      <c r="E241" t="inlineStr">
        <is>
          <t>Basiawan CES</t>
        </is>
      </c>
      <c r="F241" t="inlineStr">
        <is>
          <t>SANTA MARIA</t>
        </is>
      </c>
      <c r="G241" t="n">
        <v>0</v>
      </c>
      <c r="H241" t="n">
        <v>1</v>
      </c>
      <c r="K241" t="n">
        <v>2386647.34</v>
      </c>
      <c r="M241" t="inlineStr">
        <is>
          <t>COMPLETED</t>
        </is>
      </c>
      <c r="N241" t="n">
        <v>1</v>
      </c>
      <c r="Q241" t="inlineStr">
        <is>
          <t>Elec2020-RXI-Davao Occidental-001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2020</t>
        </is>
      </c>
      <c r="B242" t="inlineStr">
        <is>
          <t>Region XI</t>
        </is>
      </c>
      <c r="C242" t="inlineStr">
        <is>
          <t>Davao Oriental</t>
        </is>
      </c>
      <c r="D242" t="n">
        <v>304299</v>
      </c>
      <c r="E242" t="inlineStr">
        <is>
          <t>BACULIN NATIONAL HIGH SCHOOL</t>
        </is>
      </c>
      <c r="F242" t="inlineStr">
        <is>
          <t>BAGANGA</t>
        </is>
      </c>
      <c r="G242" t="n">
        <v>1</v>
      </c>
      <c r="H242" t="n">
        <v>1</v>
      </c>
      <c r="K242" t="n">
        <v>8618757.26</v>
      </c>
      <c r="M242" t="inlineStr">
        <is>
          <t>COMPLETED</t>
        </is>
      </c>
      <c r="N242" t="n">
        <v>1</v>
      </c>
      <c r="Q242" t="inlineStr">
        <is>
          <t xml:space="preserve"> ELECTRICAL 2020 - RXI - DAVAO ORIENTAL - 006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2020</t>
        </is>
      </c>
      <c r="B243" t="inlineStr">
        <is>
          <t>Region XI</t>
        </is>
      </c>
      <c r="C243" t="inlineStr">
        <is>
          <t>Davao Oriental</t>
        </is>
      </c>
      <c r="D243" t="n">
        <v>304316</v>
      </c>
      <c r="E243" t="inlineStr">
        <is>
          <t>DR. BEATO C. MACAYRA NATIONAL HIGH SCHOOL</t>
        </is>
      </c>
      <c r="F243" t="inlineStr">
        <is>
          <t>BAGANGA</t>
        </is>
      </c>
      <c r="G243" t="n">
        <v>1</v>
      </c>
      <c r="H243" t="n">
        <v>1</v>
      </c>
      <c r="K243" t="n">
        <v>8412844.35</v>
      </c>
      <c r="M243" t="inlineStr">
        <is>
          <t>COMPLETED</t>
        </is>
      </c>
      <c r="N243" t="n">
        <v>1</v>
      </c>
      <c r="Q243" t="inlineStr">
        <is>
          <t xml:space="preserve"> ELECTRICAL 2020 - RXI - DAVAO ORIENTAL - 002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2020</t>
        </is>
      </c>
      <c r="B244" t="inlineStr">
        <is>
          <t>Region XI</t>
        </is>
      </c>
      <c r="C244" t="inlineStr">
        <is>
          <t>Davao Oriental</t>
        </is>
      </c>
      <c r="D244" t="n">
        <v>304333</v>
      </c>
      <c r="E244" t="inlineStr">
        <is>
          <t>SAN LUIS NATIONAL HIGH SCHOOL</t>
        </is>
      </c>
      <c r="F244" t="inlineStr">
        <is>
          <t>CARAGA</t>
        </is>
      </c>
      <c r="G244" t="n">
        <v>1</v>
      </c>
      <c r="H244" t="n">
        <v>1</v>
      </c>
      <c r="K244" t="n">
        <v>7901843.39</v>
      </c>
      <c r="M244" t="inlineStr">
        <is>
          <t>COMPLETED</t>
        </is>
      </c>
      <c r="N244" t="n">
        <v>1</v>
      </c>
      <c r="Q244" t="inlineStr">
        <is>
          <t xml:space="preserve"> ELECTRICAL 2020 - RXI - DAVAO ORIENTAL - 004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2020</t>
        </is>
      </c>
      <c r="B245" t="inlineStr">
        <is>
          <t>Region XI</t>
        </is>
      </c>
      <c r="C245" t="inlineStr">
        <is>
          <t>Davao Oriental</t>
        </is>
      </c>
      <c r="D245" t="n">
        <v>304324</v>
      </c>
      <c r="E245" t="inlineStr">
        <is>
          <t>MANAY NATIONAL HIGH SCHOOL</t>
        </is>
      </c>
      <c r="F245" t="inlineStr">
        <is>
          <t>MANAY</t>
        </is>
      </c>
      <c r="G245" t="n">
        <v>1</v>
      </c>
      <c r="H245" t="n">
        <v>1</v>
      </c>
      <c r="K245" t="n">
        <v>8914736.560000001</v>
      </c>
      <c r="M245" t="inlineStr">
        <is>
          <t>COMPLETED</t>
        </is>
      </c>
      <c r="N245" t="n">
        <v>1</v>
      </c>
      <c r="Q245" t="inlineStr">
        <is>
          <t xml:space="preserve"> ELECTRICAL 2020 - RXI - DAVAO ORIENTAL - 001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2020</t>
        </is>
      </c>
      <c r="B246" t="inlineStr">
        <is>
          <t>Region XI</t>
        </is>
      </c>
      <c r="C246" t="inlineStr">
        <is>
          <t>Davao Oriental</t>
        </is>
      </c>
      <c r="D246" t="n">
        <v>304336</v>
      </c>
      <c r="E246" t="inlineStr">
        <is>
          <t>SIGABOY AGRI. VOCATIONAL HIGH SCHOOL</t>
        </is>
      </c>
      <c r="F246" t="inlineStr">
        <is>
          <t>GOV. GENEROSO</t>
        </is>
      </c>
      <c r="G246" t="n">
        <v>2</v>
      </c>
      <c r="H246" t="n">
        <v>1</v>
      </c>
      <c r="K246" t="n">
        <v>9768019.9</v>
      </c>
      <c r="M246" t="inlineStr">
        <is>
          <t>COMPLETED</t>
        </is>
      </c>
      <c r="N246" t="n">
        <v>1</v>
      </c>
      <c r="Q246" t="inlineStr">
        <is>
          <t xml:space="preserve"> ELECTRICAL 2020 - RXI - DAVAO ORIENTAL - 003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2020</t>
        </is>
      </c>
      <c r="B247" t="inlineStr">
        <is>
          <t>Region XI</t>
        </is>
      </c>
      <c r="C247" t="inlineStr">
        <is>
          <t>Davao Oriental</t>
        </is>
      </c>
      <c r="D247" t="n">
        <v>304332</v>
      </c>
      <c r="E247" t="inlineStr">
        <is>
          <t>SAN ISIDRO NATIONAL HIGH SCHOOL</t>
        </is>
      </c>
      <c r="F247" t="inlineStr">
        <is>
          <t>SAN ISIDRO</t>
        </is>
      </c>
      <c r="G247" t="n">
        <v>2</v>
      </c>
      <c r="H247" t="n">
        <v>1</v>
      </c>
      <c r="K247" t="n">
        <v>9575438.289999999</v>
      </c>
      <c r="M247" t="inlineStr">
        <is>
          <t>COMPLETED</t>
        </is>
      </c>
      <c r="N247" t="n">
        <v>1</v>
      </c>
      <c r="Q247" t="inlineStr">
        <is>
          <t xml:space="preserve"> ELECTRICAL 2020 - RXI - DAVAO ORIENTAL - 005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2020</t>
        </is>
      </c>
      <c r="B248" t="inlineStr">
        <is>
          <t>Region XI</t>
        </is>
      </c>
      <c r="C248" t="inlineStr">
        <is>
          <t>Digos City</t>
        </is>
      </c>
      <c r="D248" t="n">
        <v>316302</v>
      </c>
      <c r="E248" t="inlineStr">
        <is>
          <t>Matti NHS</t>
        </is>
      </c>
      <c r="F248" t="inlineStr">
        <is>
          <t>CITY OF DIGOS (Capital)</t>
        </is>
      </c>
      <c r="G248" t="n">
        <v>1</v>
      </c>
      <c r="H248" t="n">
        <v>1</v>
      </c>
      <c r="K248" t="n">
        <v>1297472.16</v>
      </c>
      <c r="M248" t="inlineStr">
        <is>
          <t>COMPLETED</t>
        </is>
      </c>
      <c r="N248" t="n">
        <v>1</v>
      </c>
      <c r="Q248" t="inlineStr">
        <is>
          <t>Elec2020-RXI-Digos City-002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2020</t>
        </is>
      </c>
      <c r="B249" t="inlineStr">
        <is>
          <t>Region XI</t>
        </is>
      </c>
      <c r="C249" t="inlineStr">
        <is>
          <t>Digos City</t>
        </is>
      </c>
      <c r="D249" t="n">
        <v>341513</v>
      </c>
      <c r="E249" t="inlineStr">
        <is>
          <t>SHS in Digos City</t>
        </is>
      </c>
      <c r="F249" t="inlineStr">
        <is>
          <t>CITY OF DIGOS (Capital)</t>
        </is>
      </c>
      <c r="G249" t="n">
        <v>1</v>
      </c>
      <c r="H249" t="n">
        <v>1</v>
      </c>
      <c r="K249" t="n">
        <v>15116168.56</v>
      </c>
      <c r="M249" t="inlineStr">
        <is>
          <t>COMPLETED</t>
        </is>
      </c>
      <c r="N249" t="n">
        <v>1</v>
      </c>
      <c r="Q249" t="inlineStr">
        <is>
          <t>Elec2020-RXI-Digos City-001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2020</t>
        </is>
      </c>
      <c r="B250" t="inlineStr">
        <is>
          <t>Region XI</t>
        </is>
      </c>
      <c r="C250" t="inlineStr">
        <is>
          <t>Panabo City</t>
        </is>
      </c>
      <c r="E250" t="inlineStr">
        <is>
          <t>Cagangohan Vicente NHS</t>
        </is>
      </c>
      <c r="F250" t="inlineStr">
        <is>
          <t>CITY OF PANABO</t>
        </is>
      </c>
      <c r="G250" t="n">
        <v>2</v>
      </c>
      <c r="H250" t="n">
        <v>1</v>
      </c>
      <c r="K250" t="n">
        <v>4037769.03</v>
      </c>
      <c r="M250" t="inlineStr">
        <is>
          <t>COMPLETED</t>
        </is>
      </c>
      <c r="N250" t="n">
        <v>1</v>
      </c>
      <c r="Q250" t="inlineStr">
        <is>
          <t>Elec2020-RXI-Panabo City-003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2020</t>
        </is>
      </c>
      <c r="B251" t="inlineStr">
        <is>
          <t>Region XI</t>
        </is>
      </c>
      <c r="C251" t="inlineStr">
        <is>
          <t>Panabo City</t>
        </is>
      </c>
      <c r="D251" t="n">
        <v>316402</v>
      </c>
      <c r="E251" t="inlineStr">
        <is>
          <t>San Vicente National High School</t>
        </is>
      </c>
      <c r="F251" t="inlineStr">
        <is>
          <t>CITY OF PANABO</t>
        </is>
      </c>
      <c r="G251" t="n">
        <v>2</v>
      </c>
      <c r="H251" t="n">
        <v>1</v>
      </c>
      <c r="K251" t="n">
        <v>3815398.53</v>
      </c>
      <c r="M251" t="inlineStr">
        <is>
          <t>COMPLETED</t>
        </is>
      </c>
      <c r="N251" t="n">
        <v>1</v>
      </c>
      <c r="Q251" t="inlineStr">
        <is>
          <t>Elec2020-RXI-Panabo City-001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2020</t>
        </is>
      </c>
      <c r="B252" t="inlineStr">
        <is>
          <t>Region XI</t>
        </is>
      </c>
      <c r="C252" t="inlineStr">
        <is>
          <t>Tagum City</t>
        </is>
      </c>
      <c r="D252" t="n">
        <v>305519</v>
      </c>
      <c r="E252" t="inlineStr">
        <is>
          <t>Magdum NHS</t>
        </is>
      </c>
      <c r="F252" t="inlineStr">
        <is>
          <t>CITY OF TAGUM (Capital)</t>
        </is>
      </c>
      <c r="G252" t="n">
        <v>1</v>
      </c>
      <c r="H252" t="n">
        <v>1</v>
      </c>
      <c r="K252" t="n">
        <v>468969.95</v>
      </c>
      <c r="M252" t="inlineStr">
        <is>
          <t>COMPLETED</t>
        </is>
      </c>
      <c r="N252" t="n">
        <v>1</v>
      </c>
      <c r="Q252" t="inlineStr">
        <is>
          <t>Elec2020-RXI-Tagum City-003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2020</t>
        </is>
      </c>
      <c r="B253" t="inlineStr">
        <is>
          <t>Region XI</t>
        </is>
      </c>
      <c r="C253" t="inlineStr">
        <is>
          <t>Tagum City</t>
        </is>
      </c>
      <c r="D253" t="n">
        <v>128780</v>
      </c>
      <c r="E253" t="inlineStr">
        <is>
          <t>NUEVA FUERZA ELEMENTARY SCHOOL</t>
        </is>
      </c>
      <c r="F253" t="inlineStr">
        <is>
          <t>CITY OF TAGUM (Capital)</t>
        </is>
      </c>
      <c r="G253" t="n">
        <v>1</v>
      </c>
      <c r="H253" t="n">
        <v>1</v>
      </c>
      <c r="K253" t="n">
        <v>326769.68</v>
      </c>
      <c r="M253" t="inlineStr">
        <is>
          <t>COMPLETED</t>
        </is>
      </c>
      <c r="N253" t="n">
        <v>1</v>
      </c>
      <c r="Q253" t="inlineStr">
        <is>
          <t>Elec2020-RXI-Tagum City-004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2020</t>
        </is>
      </c>
      <c r="B254" t="inlineStr">
        <is>
          <t>Region XI</t>
        </is>
      </c>
      <c r="C254" t="inlineStr">
        <is>
          <t>Tagum City</t>
        </is>
      </c>
      <c r="D254" t="n">
        <v>128781</v>
      </c>
      <c r="E254" t="inlineStr">
        <is>
          <t>PAGSABANGAN ELEMENTARY SCHOOL</t>
        </is>
      </c>
      <c r="F254" t="inlineStr">
        <is>
          <t>CITY OF TAGUM (Capital)</t>
        </is>
      </c>
      <c r="G254" t="n">
        <v>1</v>
      </c>
      <c r="H254" t="n">
        <v>1</v>
      </c>
      <c r="K254" t="n">
        <v>697323.98</v>
      </c>
      <c r="M254" t="inlineStr">
        <is>
          <t>COMPLETED</t>
        </is>
      </c>
      <c r="N254" t="n">
        <v>1</v>
      </c>
      <c r="Q254" t="inlineStr">
        <is>
          <t>Elec2020-RXI-Tagum City-005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COMPLETED</t>
        </is>
      </c>
    </row>
    <row r="255">
      <c r="A255" t="inlineStr">
        <is>
          <t>ELECTRIFICATION 2020</t>
        </is>
      </c>
      <c r="B255" t="inlineStr">
        <is>
          <t>Region XI</t>
        </is>
      </c>
      <c r="C255" t="inlineStr">
        <is>
          <t>Tagum City</t>
        </is>
      </c>
      <c r="D255" t="n">
        <v>128797</v>
      </c>
      <c r="E255" t="inlineStr">
        <is>
          <t>SAN ISIDRO ELEMENTARY SCHOOL</t>
        </is>
      </c>
      <c r="F255" t="inlineStr">
        <is>
          <t>CITY OF TAGUM (Capital)</t>
        </is>
      </c>
      <c r="G255" t="n">
        <v>1</v>
      </c>
      <c r="H255" t="n">
        <v>1</v>
      </c>
      <c r="K255" t="n">
        <v>687687.1800000001</v>
      </c>
      <c r="M255" t="inlineStr">
        <is>
          <t>COMPLETED</t>
        </is>
      </c>
      <c r="N255" t="n">
        <v>1</v>
      </c>
      <c r="Q255" t="inlineStr">
        <is>
          <t>Elec2020-RXI-Tagum City-007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2020</t>
        </is>
      </c>
      <c r="B256" t="inlineStr">
        <is>
          <t>Region XI</t>
        </is>
      </c>
      <c r="C256" t="inlineStr">
        <is>
          <t>Tagum City</t>
        </is>
      </c>
      <c r="D256" t="n">
        <v>128785</v>
      </c>
      <c r="E256" t="inlineStr">
        <is>
          <t>UNION ELEMENTARY SCHOOL</t>
        </is>
      </c>
      <c r="F256" t="inlineStr">
        <is>
          <t>CITY OF TAGUM (Capital)</t>
        </is>
      </c>
      <c r="G256" t="n">
        <v>1</v>
      </c>
      <c r="H256" t="n">
        <v>1</v>
      </c>
      <c r="K256" t="n">
        <v>635797.78</v>
      </c>
      <c r="M256" t="inlineStr">
        <is>
          <t>COMPLETED</t>
        </is>
      </c>
      <c r="N256" t="n">
        <v>1</v>
      </c>
      <c r="Q256" t="inlineStr">
        <is>
          <t>Elec2020-RXI-Tagum City-008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2023</t>
        </is>
      </c>
      <c r="B257" t="inlineStr">
        <is>
          <t>Region XI</t>
        </is>
      </c>
      <c r="C257" t="inlineStr">
        <is>
          <t>Mati City</t>
        </is>
      </c>
      <c r="D257" t="n">
        <v>305680</v>
      </c>
      <c r="E257" t="inlineStr">
        <is>
          <t>City of Mati National High School</t>
        </is>
      </c>
      <c r="F257" t="inlineStr">
        <is>
          <t>CITY OF MATI (Capital)</t>
        </is>
      </c>
      <c r="G257" t="inlineStr">
        <is>
          <t>2nd</t>
        </is>
      </c>
      <c r="H257" t="n">
        <v>1</v>
      </c>
      <c r="I257" t="inlineStr">
        <is>
          <t>Energization of Electrical System (Overhead System)</t>
        </is>
      </c>
      <c r="J257" t="n">
        <v>1</v>
      </c>
      <c r="K257" t="n">
        <v>5726197.75</v>
      </c>
      <c r="L257" t="n">
        <v>5692850.92</v>
      </c>
      <c r="M257" t="inlineStr">
        <is>
          <t>COMPLETED</t>
        </is>
      </c>
      <c r="N257" t="n">
        <v>1</v>
      </c>
      <c r="O257" t="inlineStr">
        <is>
          <t>June 10,2024</t>
        </is>
      </c>
      <c r="P257" t="inlineStr">
        <is>
          <t>June 10,2024</t>
        </is>
      </c>
      <c r="S257" t="inlineStr">
        <is>
          <t>June 23, 2023</t>
        </is>
      </c>
      <c r="T257" t="inlineStr">
        <is>
          <t>June 30, 2023</t>
        </is>
      </c>
      <c r="U257" t="inlineStr">
        <is>
          <t>July 12, 2023</t>
        </is>
      </c>
      <c r="V257" t="inlineStr">
        <is>
          <t>August 24, 2023</t>
        </is>
      </c>
      <c r="W257" t="inlineStr">
        <is>
          <t>September 06, 2023</t>
        </is>
      </c>
      <c r="X257" t="inlineStr">
        <is>
          <t>AN Escalante Group Of Corporation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n">
        <v>2.24</v>
      </c>
      <c r="AQ257" t="inlineStr">
        <is>
          <t>ENERGIZATION</t>
        </is>
      </c>
      <c r="AR257" t="inlineStr">
        <is>
          <t>COMPLETED</t>
        </is>
      </c>
    </row>
    <row r="258">
      <c r="A258" t="inlineStr">
        <is>
          <t>ELECTRIFICATION 2023</t>
        </is>
      </c>
      <c r="B258" t="inlineStr">
        <is>
          <t>Region XI</t>
        </is>
      </c>
      <c r="C258" t="inlineStr">
        <is>
          <t>Mati City</t>
        </is>
      </c>
      <c r="D258" t="n">
        <v>304313</v>
      </c>
      <c r="E258" t="inlineStr">
        <is>
          <t>Dawan NHS</t>
        </is>
      </c>
      <c r="F258" t="inlineStr">
        <is>
          <t>CITY OF MATI (Capital)</t>
        </is>
      </c>
      <c r="G258" t="inlineStr">
        <is>
          <t>2nd</t>
        </is>
      </c>
      <c r="H258" t="n">
        <v>1</v>
      </c>
      <c r="I258" t="inlineStr">
        <is>
          <t>Energization of Electrical System (Overhead System)</t>
        </is>
      </c>
      <c r="J258" t="n">
        <v>1</v>
      </c>
      <c r="K258" t="n">
        <v>6181854.59</v>
      </c>
      <c r="L258" t="n">
        <v>6152414.48</v>
      </c>
      <c r="M258" t="inlineStr">
        <is>
          <t>COMPLETED</t>
        </is>
      </c>
      <c r="N258" t="n">
        <v>1</v>
      </c>
      <c r="O258" t="inlineStr">
        <is>
          <t>June 10,2024</t>
        </is>
      </c>
      <c r="P258" t="inlineStr">
        <is>
          <t>June 10,2024</t>
        </is>
      </c>
      <c r="S258" t="inlineStr">
        <is>
          <t>June 23, 2023</t>
        </is>
      </c>
      <c r="T258" t="inlineStr">
        <is>
          <t>June 30, 2023</t>
        </is>
      </c>
      <c r="U258" t="inlineStr">
        <is>
          <t>July 12, 2023</t>
        </is>
      </c>
      <c r="V258" t="inlineStr">
        <is>
          <t>August 24, 2023</t>
        </is>
      </c>
      <c r="W258" t="inlineStr">
        <is>
          <t>September 06, 2023</t>
        </is>
      </c>
      <c r="X258" t="inlineStr">
        <is>
          <t>AN Escalante Group Of Corporation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n">
        <v>2.24</v>
      </c>
      <c r="AQ258" t="inlineStr">
        <is>
          <t>ENERGIZATION</t>
        </is>
      </c>
      <c r="AR258" t="inlineStr">
        <is>
          <t>COMPLETED</t>
        </is>
      </c>
    </row>
    <row r="259">
      <c r="A259" t="inlineStr">
        <is>
          <t>ELECTRIFICATION 2024</t>
        </is>
      </c>
      <c r="B259" t="inlineStr">
        <is>
          <t>Region XI</t>
        </is>
      </c>
      <c r="C259" t="inlineStr">
        <is>
          <t>Davao City</t>
        </is>
      </c>
      <c r="D259" t="n">
        <v>129713</v>
      </c>
      <c r="E259" t="inlineStr">
        <is>
          <t>Baliok ES</t>
        </is>
      </c>
      <c r="F259" t="inlineStr">
        <is>
          <t>DAVAO CITY</t>
        </is>
      </c>
      <c r="G259" t="inlineStr">
        <is>
          <t>1st</t>
        </is>
      </c>
      <c r="H259" t="n">
        <v>1</v>
      </c>
      <c r="I259" t="inlineStr">
        <is>
          <t>Upgrading of Electrical System (Overhead System)</t>
        </is>
      </c>
      <c r="J259" t="n">
        <v>1</v>
      </c>
      <c r="K259" t="n">
        <v>2246820.76</v>
      </c>
      <c r="L259" t="n">
        <v>2157934.14</v>
      </c>
      <c r="M259" t="inlineStr">
        <is>
          <t>COMPLETED</t>
        </is>
      </c>
      <c r="N259" t="n">
        <v>1</v>
      </c>
      <c r="O259" t="inlineStr">
        <is>
          <t>Oct.3, 2024</t>
        </is>
      </c>
      <c r="Q259" t="inlineStr">
        <is>
          <t>BEFF-L001-2024</t>
        </is>
      </c>
      <c r="R259" t="inlineStr">
        <is>
          <t>#2 s.2024 INF DL-XI</t>
        </is>
      </c>
      <c r="S259" t="inlineStr">
        <is>
          <t>Oct.27, 2023-November 16,2023</t>
        </is>
      </c>
      <c r="T259" t="inlineStr">
        <is>
          <t>Nov.3, 2023</t>
        </is>
      </c>
      <c r="U259" t="inlineStr">
        <is>
          <t>Nov.16, 2023</t>
        </is>
      </c>
      <c r="V259" t="inlineStr">
        <is>
          <t>Jan.12, 2024</t>
        </is>
      </c>
      <c r="W259" t="inlineStr">
        <is>
          <t>June 6, 2024</t>
        </is>
      </c>
      <c r="X259" t="inlineStr">
        <is>
          <t>CCO Engineering</t>
        </is>
      </c>
      <c r="Y259" t="inlineStr">
        <is>
          <t>On-going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n">
        <v>2.25</v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2024</t>
        </is>
      </c>
      <c r="B260" t="inlineStr">
        <is>
          <t>Region XI</t>
        </is>
      </c>
      <c r="C260" t="inlineStr">
        <is>
          <t>Davao City</t>
        </is>
      </c>
      <c r="D260" t="n">
        <v>129167</v>
      </c>
      <c r="E260" t="inlineStr">
        <is>
          <t>Jose Porras ES</t>
        </is>
      </c>
      <c r="F260" t="inlineStr">
        <is>
          <t>DAVAO CITY</t>
        </is>
      </c>
      <c r="G260" t="inlineStr">
        <is>
          <t>2nd</t>
        </is>
      </c>
      <c r="H260" t="n">
        <v>1</v>
      </c>
      <c r="I260" t="inlineStr">
        <is>
          <t>Upgrading of Electrical System (Overhead System)</t>
        </is>
      </c>
      <c r="J260" t="n">
        <v>1</v>
      </c>
      <c r="K260" t="n">
        <v>1646373.74</v>
      </c>
      <c r="L260" t="n">
        <v>1018018.77</v>
      </c>
      <c r="M260" t="inlineStr">
        <is>
          <t>COMPLETED</t>
        </is>
      </c>
      <c r="N260" t="n">
        <v>1</v>
      </c>
      <c r="O260" t="inlineStr">
        <is>
          <t>Oct.3, 2024</t>
        </is>
      </c>
      <c r="Q260" t="inlineStr">
        <is>
          <t>BEFF-L001-2024</t>
        </is>
      </c>
      <c r="R260" t="inlineStr">
        <is>
          <t>#2 s.2024 INF DL-XI</t>
        </is>
      </c>
      <c r="S260" t="inlineStr">
        <is>
          <t>Oct.27, 2023-November 16,2023</t>
        </is>
      </c>
      <c r="T260" t="inlineStr">
        <is>
          <t>Nov.3, 2023</t>
        </is>
      </c>
      <c r="U260" t="inlineStr">
        <is>
          <t>Nov.16, 2023</t>
        </is>
      </c>
      <c r="V260" t="inlineStr">
        <is>
          <t>Jan.12, 2024</t>
        </is>
      </c>
      <c r="W260" t="inlineStr">
        <is>
          <t>June 6, 2024</t>
        </is>
      </c>
      <c r="X260" t="inlineStr">
        <is>
          <t>CCO Engineering</t>
        </is>
      </c>
      <c r="Y260" t="inlineStr">
        <is>
          <t>On-going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n">
        <v>2.25</v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2024</t>
        </is>
      </c>
      <c r="B261" t="inlineStr">
        <is>
          <t>Region XI</t>
        </is>
      </c>
      <c r="C261" t="inlineStr">
        <is>
          <t>Davao City</t>
        </is>
      </c>
      <c r="D261" t="n">
        <v>129605</v>
      </c>
      <c r="E261" t="inlineStr">
        <is>
          <t>Datu Lompipi ES</t>
        </is>
      </c>
      <c r="F261" t="inlineStr">
        <is>
          <t>DAVAO CITY</t>
        </is>
      </c>
      <c r="G261" t="inlineStr">
        <is>
          <t>3rd</t>
        </is>
      </c>
      <c r="H261" t="n">
        <v>1</v>
      </c>
      <c r="I261" t="inlineStr">
        <is>
          <t>Installation of Solar Panel</t>
        </is>
      </c>
      <c r="J261" t="n">
        <v>1</v>
      </c>
      <c r="K261" t="n">
        <v>3500000</v>
      </c>
      <c r="M261" t="inlineStr">
        <is>
          <t>COMPLETED</t>
        </is>
      </c>
      <c r="N261" t="n">
        <v>1</v>
      </c>
      <c r="Q261" t="inlineStr">
        <is>
          <t>BEFF-L005-2024</t>
        </is>
      </c>
      <c r="S261" t="inlineStr">
        <is>
          <t>June 28-July 18, 2024</t>
        </is>
      </c>
      <c r="T261" t="inlineStr">
        <is>
          <t>July 5, 2024</t>
        </is>
      </c>
      <c r="U261" t="inlineStr">
        <is>
          <t>July 18, 2024</t>
        </is>
      </c>
      <c r="Y261" t="inlineStr">
        <is>
          <t>On going procurement process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n">
        <v>4.25</v>
      </c>
      <c r="AQ261" t="inlineStr">
        <is>
          <t>SOLAR</t>
        </is>
      </c>
      <c r="AR261" t="inlineStr">
        <is>
          <t>COMPLETED</t>
        </is>
      </c>
    </row>
    <row r="262">
      <c r="A262" t="inlineStr">
        <is>
          <t>ELECTRIFICATION 2024</t>
        </is>
      </c>
      <c r="B262" t="inlineStr">
        <is>
          <t>Region XI</t>
        </is>
      </c>
      <c r="C262" t="inlineStr">
        <is>
          <t>Davao City</t>
        </is>
      </c>
      <c r="D262" t="n">
        <v>129740</v>
      </c>
      <c r="E262" t="inlineStr">
        <is>
          <t>Tacunan Elementary</t>
        </is>
      </c>
      <c r="F262" t="inlineStr">
        <is>
          <t>DAVAO CITY</t>
        </is>
      </c>
      <c r="G262" t="inlineStr">
        <is>
          <t>3rd</t>
        </is>
      </c>
      <c r="H262" t="n">
        <v>1</v>
      </c>
      <c r="I262" t="inlineStr">
        <is>
          <t>Upgrading of Electrical System (Overhead System)</t>
        </is>
      </c>
      <c r="J262" t="n">
        <v>1</v>
      </c>
      <c r="K262" t="n">
        <v>813791.45</v>
      </c>
      <c r="L262" t="n">
        <v>796189.62</v>
      </c>
      <c r="M262" t="inlineStr">
        <is>
          <t>COMPLETED</t>
        </is>
      </c>
      <c r="N262" t="n">
        <v>1</v>
      </c>
      <c r="O262" t="inlineStr">
        <is>
          <t>Oct.3, 2024</t>
        </is>
      </c>
      <c r="Q262" t="inlineStr">
        <is>
          <t>BEFF-L001-2024</t>
        </is>
      </c>
      <c r="R262" t="inlineStr">
        <is>
          <t>#2 s.2024 INF DL-XI</t>
        </is>
      </c>
      <c r="S262" t="inlineStr">
        <is>
          <t>Oct.27, 2023-November 16,2023</t>
        </is>
      </c>
      <c r="T262" t="inlineStr">
        <is>
          <t>Nov.3, 2023</t>
        </is>
      </c>
      <c r="U262" t="inlineStr">
        <is>
          <t>Nov.16, 2023</t>
        </is>
      </c>
      <c r="V262" t="inlineStr">
        <is>
          <t>Jan.12, 2024</t>
        </is>
      </c>
      <c r="W262" t="inlineStr">
        <is>
          <t>June 6, 2024</t>
        </is>
      </c>
      <c r="X262" t="inlineStr">
        <is>
          <t>CCO Engineering</t>
        </is>
      </c>
      <c r="Y262" t="inlineStr">
        <is>
          <t>on-going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n">
        <v>2.25</v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2024</t>
        </is>
      </c>
      <c r="B263" t="inlineStr">
        <is>
          <t>Region XI</t>
        </is>
      </c>
      <c r="C263" t="inlineStr">
        <is>
          <t>Davao De Oro</t>
        </is>
      </c>
      <c r="D263" t="n">
        <v>500456</v>
      </c>
      <c r="E263" t="inlineStr">
        <is>
          <t>Panansalan Integrated School</t>
        </is>
      </c>
      <c r="F263" t="inlineStr">
        <is>
          <t>COMPOSTELA</t>
        </is>
      </c>
      <c r="G263" t="inlineStr">
        <is>
          <t>1st</t>
        </is>
      </c>
      <c r="H263" t="n">
        <v>1</v>
      </c>
      <c r="I263" t="inlineStr">
        <is>
          <t>Upgrading &amp; Modernization of School Electrical Distribution System</t>
        </is>
      </c>
      <c r="J263" t="n">
        <v>1</v>
      </c>
      <c r="K263" t="n">
        <v>4500000</v>
      </c>
      <c r="L263" t="n">
        <v>3250176.26</v>
      </c>
      <c r="M263" t="inlineStr">
        <is>
          <t>Under Procurement</t>
        </is>
      </c>
      <c r="N263" t="n">
        <v>0</v>
      </c>
      <c r="Q263" t="inlineStr">
        <is>
          <t>SDDO-010-2024</t>
        </is>
      </c>
      <c r="S263" t="inlineStr">
        <is>
          <t>August 08, 2024</t>
        </is>
      </c>
      <c r="T263" t="inlineStr">
        <is>
          <t>August 16, 2024</t>
        </is>
      </c>
      <c r="U263" t="inlineStr">
        <is>
          <t>August 29,2024</t>
        </is>
      </c>
      <c r="Y263" t="inlineStr">
        <is>
          <t>on-going docs process of award,contract and ntp
previous remarks:RE-BID;</t>
        </is>
      </c>
      <c r="Z263" t="n">
        <v>0</v>
      </c>
      <c r="AA263" t="n">
        <v>0</v>
      </c>
      <c r="AB263" t="n">
        <v>1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1</v>
      </c>
      <c r="AI263" t="n">
        <v>0</v>
      </c>
      <c r="AJ263" t="n">
        <v>0</v>
      </c>
      <c r="AK263" t="n">
        <v>0</v>
      </c>
      <c r="AM263" t="n">
        <v>0</v>
      </c>
      <c r="AN263" t="n">
        <v>0</v>
      </c>
      <c r="AQ263" t="inlineStr">
        <is>
          <t>UPGRADING</t>
        </is>
      </c>
      <c r="AR263" t="inlineStr">
        <is>
          <t>Under Procurement</t>
        </is>
      </c>
    </row>
    <row r="264">
      <c r="A264" t="inlineStr">
        <is>
          <t>ELECTRIFICATION 2024</t>
        </is>
      </c>
      <c r="B264" t="inlineStr">
        <is>
          <t>Region XI</t>
        </is>
      </c>
      <c r="C264" t="inlineStr">
        <is>
          <t>Davao De Oro</t>
        </is>
      </c>
      <c r="D264" t="n">
        <v>128308</v>
      </c>
      <c r="E264" t="inlineStr">
        <is>
          <t>Laak CES</t>
        </is>
      </c>
      <c r="F264" t="inlineStr">
        <is>
          <t>LAAK (SAN VICENTE)</t>
        </is>
      </c>
      <c r="G264" t="inlineStr">
        <is>
          <t>2nd</t>
        </is>
      </c>
      <c r="H264" t="n">
        <v>1</v>
      </c>
      <c r="I264" t="inlineStr">
        <is>
          <t>Upgrading &amp; Modernization of School Electrical Distribution System</t>
        </is>
      </c>
      <c r="J264" t="n">
        <v>1</v>
      </c>
      <c r="K264" t="n">
        <v>4000000</v>
      </c>
      <c r="L264" t="n">
        <v>3001391.69</v>
      </c>
      <c r="M264" t="inlineStr">
        <is>
          <t>Under Procurement</t>
        </is>
      </c>
      <c r="N264" t="n">
        <v>0</v>
      </c>
      <c r="Q264" t="inlineStr">
        <is>
          <t>SDDO-018-2024</t>
        </is>
      </c>
      <c r="S264" t="inlineStr">
        <is>
          <t>Sept. 06, 2024</t>
        </is>
      </c>
      <c r="T264" t="inlineStr">
        <is>
          <t>sept. 18, 2024</t>
        </is>
      </c>
      <c r="Y264" t="inlineStr">
        <is>
          <t>on-going docs process of award,contract and ntp
previous remarks:RE-BID;</t>
        </is>
      </c>
      <c r="Z264" t="n">
        <v>0</v>
      </c>
      <c r="AA264" t="n">
        <v>0</v>
      </c>
      <c r="AB264" t="n">
        <v>1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1</v>
      </c>
      <c r="AI264" t="n">
        <v>0</v>
      </c>
      <c r="AJ264" t="n">
        <v>0</v>
      </c>
      <c r="AK264" t="n">
        <v>0</v>
      </c>
      <c r="AM264" t="n">
        <v>0</v>
      </c>
      <c r="AN264" t="n">
        <v>0</v>
      </c>
      <c r="AQ264" t="inlineStr">
        <is>
          <t>UPGRADING</t>
        </is>
      </c>
      <c r="AR264" t="inlineStr">
        <is>
          <t>Under Procurement</t>
        </is>
      </c>
    </row>
    <row r="265">
      <c r="A265" t="inlineStr">
        <is>
          <t>ELECTRIFICATION 2024</t>
        </is>
      </c>
      <c r="B265" t="inlineStr">
        <is>
          <t>Region XI</t>
        </is>
      </c>
      <c r="C265" t="inlineStr">
        <is>
          <t>Davao del Norte</t>
        </is>
      </c>
      <c r="D265" t="n">
        <v>501766</v>
      </c>
      <c r="E265" t="inlineStr">
        <is>
          <t>New Casay Integrated School</t>
        </is>
      </c>
      <c r="F265" t="inlineStr">
        <is>
          <t>BRAULIO E. DUJALI</t>
        </is>
      </c>
      <c r="G265" t="inlineStr">
        <is>
          <t xml:space="preserve">1st </t>
        </is>
      </c>
      <c r="H265" t="n">
        <v>1</v>
      </c>
      <c r="I265" t="inlineStr">
        <is>
          <t>Electrification of Un-Energized Schools and Modernization of Electrical Systems of On-Grid Schools</t>
        </is>
      </c>
      <c r="J265" t="n">
        <v>1</v>
      </c>
      <c r="K265" t="n">
        <v>3000000</v>
      </c>
      <c r="L265" t="n">
        <v>2992389.58</v>
      </c>
      <c r="M265" t="inlineStr">
        <is>
          <t>ONGOING</t>
        </is>
      </c>
      <c r="N265" t="n">
        <v>0.98</v>
      </c>
      <c r="S265" s="3" t="n">
        <v>45301</v>
      </c>
      <c r="T265" s="3" t="n">
        <v>45308</v>
      </c>
      <c r="U265" s="3" t="n">
        <v>45321</v>
      </c>
      <c r="V265" s="3" t="n">
        <v>45370</v>
      </c>
      <c r="W265" s="3" t="n">
        <v>45447</v>
      </c>
      <c r="X265" t="inlineStr">
        <is>
          <t>Magnum Builders Corp</t>
        </is>
      </c>
      <c r="Y265" t="inlineStr">
        <is>
          <t>this school belongs to the 2nd dist of davao del norte, for energization of DAVAOLIGHT</t>
        </is>
      </c>
      <c r="Z265" t="n">
        <v>0</v>
      </c>
      <c r="AA265" t="n">
        <v>0</v>
      </c>
      <c r="AB265" t="n">
        <v>0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1</v>
      </c>
      <c r="AJ265" t="n">
        <v>0</v>
      </c>
      <c r="AK265" t="n">
        <v>0</v>
      </c>
      <c r="AM265" t="n">
        <v>0.98</v>
      </c>
      <c r="AN265" t="n">
        <v>0</v>
      </c>
      <c r="AQ265" t="inlineStr">
        <is>
          <t>ENERGIZATION</t>
        </is>
      </c>
      <c r="AR265" t="inlineStr">
        <is>
          <t>ONGOING</t>
        </is>
      </c>
    </row>
    <row r="266">
      <c r="A266" t="inlineStr">
        <is>
          <t>ELECTRIFICATION 2024</t>
        </is>
      </c>
      <c r="B266" t="inlineStr">
        <is>
          <t>Region XI</t>
        </is>
      </c>
      <c r="C266" t="inlineStr">
        <is>
          <t>Davao del Norte</t>
        </is>
      </c>
      <c r="D266" t="n">
        <v>304222</v>
      </c>
      <c r="E266" t="inlineStr">
        <is>
          <t>Carmen NHS</t>
        </is>
      </c>
      <c r="F266" t="inlineStr">
        <is>
          <t>CARMEN</t>
        </is>
      </c>
      <c r="G266" t="inlineStr">
        <is>
          <t>2nd</t>
        </is>
      </c>
      <c r="H266" t="n">
        <v>1</v>
      </c>
      <c r="I266" t="inlineStr">
        <is>
          <t>Rewiring/Upgrading of Electrical Facilities of 32CL &amp; Installation of 8 Units 25 KVA Transformer</t>
        </is>
      </c>
      <c r="J266" t="n">
        <v>1</v>
      </c>
      <c r="K266" t="n">
        <v>7443073.18</v>
      </c>
      <c r="L266" t="n">
        <v>7435389.58</v>
      </c>
      <c r="M266" t="inlineStr">
        <is>
          <t>ONGOING</t>
        </is>
      </c>
      <c r="N266" t="n">
        <v>0.98</v>
      </c>
      <c r="S266" s="3" t="n">
        <v>45301</v>
      </c>
      <c r="T266" s="3" t="n">
        <v>45308</v>
      </c>
      <c r="U266" s="3" t="n">
        <v>45321</v>
      </c>
      <c r="V266" s="3" t="n">
        <v>45370</v>
      </c>
      <c r="W266" s="3" t="n">
        <v>45447</v>
      </c>
      <c r="X266" t="inlineStr">
        <is>
          <t>Magnum Builders Corp</t>
        </is>
      </c>
      <c r="Y266" t="inlineStr">
        <is>
          <t>for energization of DAVAOLIGHT</t>
        </is>
      </c>
      <c r="Z266" t="n">
        <v>0</v>
      </c>
      <c r="AA266" t="n">
        <v>0</v>
      </c>
      <c r="AB266" t="n">
        <v>0</v>
      </c>
      <c r="AC266" t="n">
        <v>1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1</v>
      </c>
      <c r="AJ266" t="n">
        <v>0</v>
      </c>
      <c r="AK266" t="n">
        <v>0</v>
      </c>
      <c r="AM266" t="n">
        <v>0.95</v>
      </c>
      <c r="AN266" t="n">
        <v>0.03000000000000003</v>
      </c>
      <c r="AQ266" t="inlineStr">
        <is>
          <t>UPGRADING</t>
        </is>
      </c>
      <c r="AR266" t="inlineStr">
        <is>
          <t>ONGOING</t>
        </is>
      </c>
    </row>
    <row r="267">
      <c r="A267" t="inlineStr">
        <is>
          <t>ELECTRIFICATION 2024</t>
        </is>
      </c>
      <c r="B267" t="inlineStr">
        <is>
          <t>Region XI</t>
        </is>
      </c>
      <c r="C267" t="inlineStr">
        <is>
          <t>Davao del Sur</t>
        </is>
      </c>
      <c r="D267" t="n">
        <v>129099</v>
      </c>
      <c r="E267" t="inlineStr">
        <is>
          <t>SANTA CRUZ CES</t>
        </is>
      </c>
      <c r="F267" t="inlineStr">
        <is>
          <t>SANTA CRUZ</t>
        </is>
      </c>
      <c r="G267" t="inlineStr">
        <is>
          <t>1st</t>
        </is>
      </c>
      <c r="H267" t="n">
        <v>1</v>
      </c>
      <c r="I267" t="inlineStr">
        <is>
          <t>Energization of Electrical System (Overhead System)</t>
        </is>
      </c>
      <c r="J267" t="n">
        <v>1</v>
      </c>
      <c r="K267" t="n">
        <v>4522561.72</v>
      </c>
      <c r="L267" t="n">
        <v>4501868.55</v>
      </c>
      <c r="M267" t="inlineStr">
        <is>
          <t>COMPLETED</t>
        </is>
      </c>
      <c r="N267" t="n">
        <v>1</v>
      </c>
      <c r="Q267" t="inlineStr">
        <is>
          <t>DS-SCHLBLDG-2024-G</t>
        </is>
      </c>
      <c r="T267" t="inlineStr">
        <is>
          <t>July 16, 2024</t>
        </is>
      </c>
      <c r="U267" t="inlineStr">
        <is>
          <t>July 26, 2024</t>
        </is>
      </c>
      <c r="V267" t="inlineStr">
        <is>
          <t>August 09, 2024</t>
        </is>
      </c>
      <c r="X267" t="inlineStr">
        <is>
          <t>CCO ENGINEERING CONSTRUCTION &amp; SUPPLY</t>
        </is>
      </c>
      <c r="Y267" t="inlineStr">
        <is>
          <t>for issuance of NTP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n">
        <v>3.25</v>
      </c>
      <c r="AQ267" t="inlineStr">
        <is>
          <t>ENERGIZATION</t>
        </is>
      </c>
      <c r="AR267" t="inlineStr">
        <is>
          <t>COMPLETED</t>
        </is>
      </c>
    </row>
    <row r="268">
      <c r="A268" t="inlineStr">
        <is>
          <t>ELECTRIFICATION 2024</t>
        </is>
      </c>
      <c r="B268" t="inlineStr">
        <is>
          <t>Region XI</t>
        </is>
      </c>
      <c r="C268" t="inlineStr">
        <is>
          <t>Davao Occidental</t>
        </is>
      </c>
      <c r="D268" t="n">
        <v>128845</v>
      </c>
      <c r="E268" t="inlineStr">
        <is>
          <t>Lawa Central Elementary School</t>
        </is>
      </c>
      <c r="F268" t="inlineStr">
        <is>
          <t>DON MARCELINO</t>
        </is>
      </c>
      <c r="G268" t="inlineStr">
        <is>
          <t xml:space="preserve">Lone </t>
        </is>
      </c>
      <c r="H268" t="n">
        <v>1</v>
      </c>
      <c r="I268" t="inlineStr">
        <is>
          <t>Energization of Electrical System (Overhead System)</t>
        </is>
      </c>
      <c r="J268" t="n">
        <v>1</v>
      </c>
      <c r="K268" t="n">
        <v>3790450.02</v>
      </c>
      <c r="L268" t="n">
        <v>3688458.36</v>
      </c>
      <c r="M268" t="inlineStr">
        <is>
          <t>COMPLETED</t>
        </is>
      </c>
      <c r="N268" t="n">
        <v>1</v>
      </c>
      <c r="O268" t="inlineStr">
        <is>
          <t>January 16, 2025</t>
        </is>
      </c>
      <c r="Q268" t="inlineStr">
        <is>
          <t>ITB W-04-2024</t>
        </is>
      </c>
      <c r="R268" t="inlineStr">
        <is>
          <t>contract no. 2024-010</t>
        </is>
      </c>
      <c r="S268" t="inlineStr">
        <is>
          <t>May 24, 2024 - June 05, 2024</t>
        </is>
      </c>
      <c r="T268" t="inlineStr">
        <is>
          <t>June 03, 2024</t>
        </is>
      </c>
      <c r="U268" t="inlineStr">
        <is>
          <t>June 05, 2024</t>
        </is>
      </c>
      <c r="V268" t="inlineStr">
        <is>
          <t>resolution no. 18,s. 2024 dated June 24, 2024</t>
        </is>
      </c>
      <c r="W268" t="inlineStr">
        <is>
          <t>September 18, 2024</t>
        </is>
      </c>
      <c r="X268" t="inlineStr">
        <is>
          <t>KUPLER INDUSTRIES INCORPORATED</t>
        </is>
      </c>
      <c r="Y268" t="inlineStr">
        <is>
          <t>on-going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n">
        <v>3.25</v>
      </c>
      <c r="AQ268" t="inlineStr">
        <is>
          <t>ENERGIZATION</t>
        </is>
      </c>
      <c r="AR268" t="inlineStr">
        <is>
          <t>COMPLETED</t>
        </is>
      </c>
    </row>
    <row r="269">
      <c r="A269" t="inlineStr">
        <is>
          <t>ELECTRIFICATION 2024</t>
        </is>
      </c>
      <c r="B269" t="inlineStr">
        <is>
          <t>Region XI</t>
        </is>
      </c>
      <c r="C269" t="inlineStr">
        <is>
          <t>Davao Oriental</t>
        </is>
      </c>
      <c r="D269" t="n">
        <v>129157</v>
      </c>
      <c r="E269" t="inlineStr">
        <is>
          <t>Lambajon Central Elementary School SPED Center</t>
        </is>
      </c>
      <c r="F269" t="inlineStr">
        <is>
          <t>BAGANGA</t>
        </is>
      </c>
      <c r="G269" t="inlineStr">
        <is>
          <t>1st</t>
        </is>
      </c>
      <c r="H269" t="n">
        <v>1</v>
      </c>
      <c r="I269" t="inlineStr">
        <is>
          <t>Energization of Electrical System (Overhead System)</t>
        </is>
      </c>
      <c r="J269" t="n">
        <v>1</v>
      </c>
      <c r="K269" t="n">
        <v>6099890.87</v>
      </c>
      <c r="L269" t="n">
        <v>3778403.13</v>
      </c>
      <c r="M269" t="inlineStr">
        <is>
          <t>COMPLETED</t>
        </is>
      </c>
      <c r="N269" t="n">
        <v>1</v>
      </c>
      <c r="O269" t="inlineStr">
        <is>
          <t>October 4, 2024</t>
        </is>
      </c>
      <c r="R269" t="inlineStr">
        <is>
          <t>2024-013</t>
        </is>
      </c>
      <c r="S269" t="inlineStr">
        <is>
          <t>March 7, 2024</t>
        </is>
      </c>
      <c r="T269" t="inlineStr">
        <is>
          <t>March 14, 2024</t>
        </is>
      </c>
      <c r="U269" t="inlineStr">
        <is>
          <t>March 26, 2024</t>
        </is>
      </c>
      <c r="V269" t="inlineStr">
        <is>
          <t>April 8, 2024</t>
        </is>
      </c>
      <c r="W269" t="inlineStr">
        <is>
          <t>June 5, 2024</t>
        </is>
      </c>
      <c r="X269" t="inlineStr">
        <is>
          <t>CCO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n">
        <v>12.24</v>
      </c>
      <c r="AQ269" t="inlineStr">
        <is>
          <t>ENERGIZATION</t>
        </is>
      </c>
      <c r="AR269" t="inlineStr">
        <is>
          <t>COMPLETED</t>
        </is>
      </c>
    </row>
    <row r="270">
      <c r="A270" t="inlineStr">
        <is>
          <t>ELECTRIFICATION 2024</t>
        </is>
      </c>
      <c r="B270" t="inlineStr">
        <is>
          <t>Region XI</t>
        </is>
      </c>
      <c r="C270" t="inlineStr">
        <is>
          <t>Davao Oriental</t>
        </is>
      </c>
      <c r="D270" t="n">
        <v>316108</v>
      </c>
      <c r="E270" t="inlineStr">
        <is>
          <t>Lavigan National High School</t>
        </is>
      </c>
      <c r="F270" t="inlineStr">
        <is>
          <t>GOVERNOR GENEROSO</t>
        </is>
      </c>
      <c r="G270" t="inlineStr">
        <is>
          <t>2nd</t>
        </is>
      </c>
      <c r="H270" t="n">
        <v>1</v>
      </c>
      <c r="I270" t="inlineStr">
        <is>
          <t>Energization of Electrical System (Overhead System)</t>
        </is>
      </c>
      <c r="J270" t="n">
        <v>1</v>
      </c>
      <c r="K270" t="n">
        <v>2403408.83</v>
      </c>
      <c r="L270" t="n">
        <v>1753059.4</v>
      </c>
      <c r="M270" t="inlineStr">
        <is>
          <t>COMPLETED</t>
        </is>
      </c>
      <c r="N270" t="n">
        <v>1</v>
      </c>
      <c r="O270" t="inlineStr">
        <is>
          <t>October 4, 2024</t>
        </is>
      </c>
      <c r="R270" t="inlineStr">
        <is>
          <t>2024-013</t>
        </is>
      </c>
      <c r="S270" t="inlineStr">
        <is>
          <t>March 7, 2024</t>
        </is>
      </c>
      <c r="T270" t="inlineStr">
        <is>
          <t>March 14, 2024</t>
        </is>
      </c>
      <c r="U270" t="inlineStr">
        <is>
          <t>March 26, 2024</t>
        </is>
      </c>
      <c r="V270" t="inlineStr">
        <is>
          <t>April 8, 2024</t>
        </is>
      </c>
      <c r="W270" t="inlineStr">
        <is>
          <t>June 5, 2024</t>
        </is>
      </c>
      <c r="X270" t="inlineStr">
        <is>
          <t>CCO</t>
        </is>
      </c>
      <c r="Y270" t="inlineStr">
        <is>
          <t>w/ Time Extension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n">
        <v>12.24</v>
      </c>
      <c r="AQ270" t="inlineStr">
        <is>
          <t>ENERGIZATION</t>
        </is>
      </c>
      <c r="AR270" t="inlineStr">
        <is>
          <t>COMPLETED</t>
        </is>
      </c>
    </row>
    <row r="271">
      <c r="A271" t="inlineStr">
        <is>
          <t>ELECTRIFICATION 2024</t>
        </is>
      </c>
      <c r="B271" t="inlineStr">
        <is>
          <t>Region XI</t>
        </is>
      </c>
      <c r="C271" t="inlineStr">
        <is>
          <t>Digos City</t>
        </is>
      </c>
      <c r="D271" t="n">
        <v>304402</v>
      </c>
      <c r="E271" t="inlineStr">
        <is>
          <t>Ruparan NHS</t>
        </is>
      </c>
      <c r="F271" t="inlineStr">
        <is>
          <t>CITY OF DIGOS (Capital)</t>
        </is>
      </c>
      <c r="G271" t="inlineStr">
        <is>
          <t>1st</t>
        </is>
      </c>
      <c r="H271" t="n">
        <v>1</v>
      </c>
      <c r="I271" t="inlineStr">
        <is>
          <t>Upgrading &amp; Modernization of School Electrical Distribution System</t>
        </is>
      </c>
      <c r="J271" t="n">
        <v>1</v>
      </c>
      <c r="K271" t="n">
        <v>2593390.9</v>
      </c>
      <c r="L271" t="n">
        <v>2525174.99</v>
      </c>
      <c r="M271" t="inlineStr">
        <is>
          <t>COMPLETED</t>
        </is>
      </c>
      <c r="N271" t="n">
        <v>1</v>
      </c>
      <c r="O271" t="inlineStr">
        <is>
          <t>90 CD from receipt of NTP</t>
        </is>
      </c>
      <c r="X271" t="inlineStr">
        <is>
          <t>KUPLER INDUSTRIES INCORPORATED</t>
        </is>
      </c>
      <c r="Y271" t="inlineStr">
        <is>
          <t>on-going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n">
        <v>2.25</v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2024</t>
        </is>
      </c>
      <c r="B272" t="inlineStr">
        <is>
          <t>Region XI</t>
        </is>
      </c>
      <c r="C272" t="inlineStr">
        <is>
          <t>Island Garden City of Samal</t>
        </is>
      </c>
      <c r="D272" t="n">
        <v>128736</v>
      </c>
      <c r="E272" t="inlineStr">
        <is>
          <t>Peñaplata Central  Elementary School  SPED Center</t>
        </is>
      </c>
      <c r="F272" t="inlineStr">
        <is>
          <t>ISLAND GARDEN CITY OF SAMAL</t>
        </is>
      </c>
      <c r="G272" t="inlineStr">
        <is>
          <t xml:space="preserve">2nd </t>
        </is>
      </c>
      <c r="H272" t="n">
        <v>1</v>
      </c>
      <c r="I272" t="inlineStr">
        <is>
          <t>Upgrading &amp; Modernization of School Electrical Distribution System</t>
        </is>
      </c>
      <c r="J272" t="n">
        <v>1</v>
      </c>
      <c r="K272" t="n">
        <v>7252344.46</v>
      </c>
      <c r="M272" t="inlineStr">
        <is>
          <t>not yet started</t>
        </is>
      </c>
      <c r="N272" t="n">
        <v>0</v>
      </c>
      <c r="S272" s="3" t="n">
        <v>45580</v>
      </c>
      <c r="T272" t="inlineStr">
        <is>
          <t>October 21, 2024</t>
        </is>
      </c>
      <c r="U272" s="3" t="n">
        <v>45600</v>
      </c>
      <c r="Y272" t="inlineStr">
        <is>
          <t xml:space="preserve"> Issued short of award due to elction ban</t>
        </is>
      </c>
      <c r="Z272" t="n">
        <v>0</v>
      </c>
      <c r="AA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1</v>
      </c>
      <c r="AH272" t="n">
        <v>0</v>
      </c>
      <c r="AI272" t="n">
        <v>0</v>
      </c>
      <c r="AJ272" t="n">
        <v>0</v>
      </c>
      <c r="AK272" t="n">
        <v>0</v>
      </c>
      <c r="AM272" t="n">
        <v>0</v>
      </c>
      <c r="AN272" t="n">
        <v>0</v>
      </c>
      <c r="AQ272" t="inlineStr">
        <is>
          <t>UPGRADING</t>
        </is>
      </c>
      <c r="AR272" t="inlineStr">
        <is>
          <t>not yet started</t>
        </is>
      </c>
    </row>
    <row r="273">
      <c r="A273" t="inlineStr">
        <is>
          <t>ELECTRIFICATION 2024</t>
        </is>
      </c>
      <c r="B273" t="inlineStr">
        <is>
          <t>Region XI</t>
        </is>
      </c>
      <c r="C273" t="inlineStr">
        <is>
          <t>Mati City</t>
        </is>
      </c>
      <c r="D273" t="n">
        <v>325106</v>
      </c>
      <c r="E273" t="inlineStr">
        <is>
          <t>Mayo NHS</t>
        </is>
      </c>
      <c r="F273" t="inlineStr">
        <is>
          <t>CITY OF MATI (Capital)</t>
        </is>
      </c>
      <c r="G273" t="inlineStr">
        <is>
          <t xml:space="preserve">2nd </t>
        </is>
      </c>
      <c r="H273" t="n">
        <v>1</v>
      </c>
      <c r="I273" t="inlineStr">
        <is>
          <t>Upgrading of Electrical System (Overhead System)</t>
        </is>
      </c>
      <c r="J273" t="n">
        <v>1</v>
      </c>
      <c r="K273" t="n">
        <v>5497950.57</v>
      </c>
      <c r="L273" t="n">
        <v>4062113.3427</v>
      </c>
      <c r="M273" t="inlineStr">
        <is>
          <t>COMPLETED</t>
        </is>
      </c>
      <c r="N273" t="n">
        <v>1</v>
      </c>
      <c r="O273" t="inlineStr">
        <is>
          <t>March 01, 2025</t>
        </is>
      </c>
      <c r="S273" t="inlineStr">
        <is>
          <t>May 27, 2024</t>
        </is>
      </c>
      <c r="T273" t="inlineStr">
        <is>
          <t>June 04, 2024</t>
        </is>
      </c>
      <c r="U273" t="inlineStr">
        <is>
          <t>June 17,2024</t>
        </is>
      </c>
      <c r="V273" t="inlineStr">
        <is>
          <t>September 25, 2024</t>
        </is>
      </c>
      <c r="W273" t="inlineStr">
        <is>
          <t>October 02, 2024</t>
        </is>
      </c>
      <c r="X273" t="inlineStr">
        <is>
          <t>ABM1 BUILDERS &amp; SUPPLY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n">
        <v>4.25</v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2024</t>
        </is>
      </c>
      <c r="B274" t="inlineStr">
        <is>
          <t>Region XI</t>
        </is>
      </c>
      <c r="C274" t="inlineStr">
        <is>
          <t>Panabo City</t>
        </is>
      </c>
      <c r="D274" t="n">
        <v>304408</v>
      </c>
      <c r="E274" t="inlineStr">
        <is>
          <t>Panabo City National High School</t>
        </is>
      </c>
      <c r="F274" t="inlineStr">
        <is>
          <t>CITY OF PANABO</t>
        </is>
      </c>
      <c r="G274" t="inlineStr">
        <is>
          <t xml:space="preserve">2nd </t>
        </is>
      </c>
      <c r="H274" t="n">
        <v>1</v>
      </c>
      <c r="I274" t="inlineStr">
        <is>
          <t>Upgrading of Electrical System (Underground System)</t>
        </is>
      </c>
      <c r="J274" t="n">
        <v>1</v>
      </c>
      <c r="K274" t="n">
        <v>9447723.66</v>
      </c>
      <c r="L274" t="n">
        <v>8581388.699999999</v>
      </c>
      <c r="M274" t="inlineStr">
        <is>
          <t>COMPLETED</t>
        </is>
      </c>
      <c r="N274" t="n">
        <v>1</v>
      </c>
      <c r="O274" t="inlineStr">
        <is>
          <t>03/30/2025</t>
        </is>
      </c>
      <c r="S274" t="inlineStr">
        <is>
          <t>JUNE 28, 2024</t>
        </is>
      </c>
      <c r="T274" t="inlineStr">
        <is>
          <t>July 3, 2024</t>
        </is>
      </c>
      <c r="U274" t="inlineStr">
        <is>
          <t>JULY 18,2024</t>
        </is>
      </c>
      <c r="V274" t="inlineStr">
        <is>
          <t>August 8, 2024</t>
        </is>
      </c>
      <c r="W274" t="inlineStr">
        <is>
          <t>October 4, 2024</t>
        </is>
      </c>
      <c r="X274" t="inlineStr">
        <is>
          <t>RC CAPA ENGINEERING WORKS AND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n">
        <v>4.25</v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2024</t>
        </is>
      </c>
      <c r="B275" t="inlineStr">
        <is>
          <t>Region XI</t>
        </is>
      </c>
      <c r="C275" t="inlineStr">
        <is>
          <t>Tagum City</t>
        </is>
      </c>
      <c r="D275" t="n">
        <v>128791</v>
      </c>
      <c r="E275" t="inlineStr">
        <is>
          <t>HERCULINA L. EDIG ELEMENTARY SCHOOL</t>
        </is>
      </c>
      <c r="F275" t="inlineStr">
        <is>
          <t>CITY OF TAGUM (Capital)</t>
        </is>
      </c>
      <c r="G275" t="inlineStr">
        <is>
          <t xml:space="preserve">1st </t>
        </is>
      </c>
      <c r="H275" t="n">
        <v>1</v>
      </c>
      <c r="I275" t="inlineStr">
        <is>
          <t>Construction of Single Phase Line</t>
        </is>
      </c>
      <c r="J275" t="n">
        <v>1</v>
      </c>
      <c r="K275" t="n">
        <v>947410.22</v>
      </c>
      <c r="M275" t="inlineStr">
        <is>
          <t>not yet started</t>
        </is>
      </c>
      <c r="N275" t="n">
        <v>0</v>
      </c>
      <c r="S275" s="3" t="n">
        <v>45471</v>
      </c>
      <c r="T275" s="3" t="n">
        <v>45481</v>
      </c>
      <c r="U275" s="3" t="n">
        <v>45495</v>
      </c>
      <c r="Y275" t="inlineStr">
        <is>
          <t>for issuance of NTP</t>
        </is>
      </c>
      <c r="Z275" t="n">
        <v>0</v>
      </c>
      <c r="AA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0</v>
      </c>
      <c r="AM275" t="n">
        <v>0</v>
      </c>
      <c r="AN275" t="n">
        <v>0</v>
      </c>
      <c r="AQ275" t="inlineStr">
        <is>
          <t>UPGRADING</t>
        </is>
      </c>
      <c r="AR275" t="inlineStr">
        <is>
          <t>not yet started</t>
        </is>
      </c>
    </row>
  </sheetData>
  <dataValidations count="1">
    <dataValidation sqref="AS2:AS2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2025-07-03T08:46:07Z</dcterms:created>
  <dcterms:modified xsi:type="dcterms:W3CDTF">2025-07-03T09:04:16Z</dcterms:modified>
</cp:coreProperties>
</file>