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XI</t>
        </is>
      </c>
      <c r="C2" t="inlineStr">
        <is>
          <t>Compostela Valley</t>
        </is>
      </c>
      <c r="D2" t="n">
        <v>128552</v>
      </c>
      <c r="E2" t="inlineStr">
        <is>
          <t>Napnapan ES</t>
        </is>
      </c>
      <c r="F2" t="inlineStr">
        <is>
          <t>PANTUKAN</t>
        </is>
      </c>
      <c r="G2" t="n">
        <v>2</v>
      </c>
      <c r="H2" t="n">
        <v>1</v>
      </c>
      <c r="I2" t="n">
        <v>2</v>
      </c>
      <c r="J2" t="n">
        <v>1</v>
      </c>
      <c r="K2" t="inlineStr">
        <is>
          <t>Rehabilitation of Gabaldon Building</t>
        </is>
      </c>
      <c r="L2" t="n">
        <v>3272205.59</v>
      </c>
      <c r="M2" t="n">
        <v>1</v>
      </c>
      <c r="O2" t="inlineStr">
        <is>
          <t>Completed</t>
        </is>
      </c>
      <c r="P2" t="n">
        <v>1</v>
      </c>
      <c r="AA2" t="inlineStr">
        <is>
          <t>For Mobilization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XI</t>
        </is>
      </c>
      <c r="C3" t="inlineStr">
        <is>
          <t>Compostela Valley</t>
        </is>
      </c>
      <c r="D3" t="n">
        <v>304208</v>
      </c>
      <c r="E3" t="inlineStr">
        <is>
          <t>Pantukan NHS</t>
        </is>
      </c>
      <c r="F3" t="inlineStr">
        <is>
          <t>PANTUKAN</t>
        </is>
      </c>
      <c r="G3" t="n">
        <v>2</v>
      </c>
      <c r="H3" t="n">
        <v>1</v>
      </c>
      <c r="I3" t="n">
        <v>1</v>
      </c>
      <c r="J3" t="n">
        <v>1</v>
      </c>
      <c r="K3" t="inlineStr">
        <is>
          <t>Rehabilitation of Gabaldon Building</t>
        </is>
      </c>
      <c r="L3" t="n">
        <v>1740426.25</v>
      </c>
      <c r="M3" t="n">
        <v>1</v>
      </c>
      <c r="O3" t="inlineStr">
        <is>
          <t>Completed</t>
        </is>
      </c>
      <c r="P3" t="n">
        <v>1</v>
      </c>
      <c r="AA3" t="inlineStr">
        <is>
          <t>For Mobilization</t>
        </is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XI</t>
        </is>
      </c>
      <c r="C4" t="inlineStr">
        <is>
          <t>Davao City</t>
        </is>
      </c>
      <c r="D4" t="n">
        <v>129712</v>
      </c>
      <c r="E4" t="inlineStr">
        <is>
          <t>BAGO ELEMENTARY SCHOOL</t>
        </is>
      </c>
      <c r="F4" t="inlineStr">
        <is>
          <t>DAVAO CITY</t>
        </is>
      </c>
      <c r="G4" t="n">
        <v>1</v>
      </c>
      <c r="H4" t="n">
        <v>1</v>
      </c>
      <c r="I4" t="n">
        <v>8</v>
      </c>
      <c r="J4" t="n">
        <v>1</v>
      </c>
      <c r="K4" t="inlineStr">
        <is>
          <t>Rehabilitation of Gabaldon Building</t>
        </is>
      </c>
      <c r="L4" t="n">
        <v>6026983.08</v>
      </c>
      <c r="M4" t="n">
        <v>1</v>
      </c>
      <c r="O4" t="inlineStr">
        <is>
          <t>Completed</t>
        </is>
      </c>
      <c r="P4" t="n">
        <v>1</v>
      </c>
      <c r="AA4" t="inlineStr">
        <is>
          <t>FOR ISSUANCE OF RTA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XI</t>
        </is>
      </c>
      <c r="C5" t="inlineStr">
        <is>
          <t>Davao City</t>
        </is>
      </c>
      <c r="D5" t="n">
        <v>129557</v>
      </c>
      <c r="E5" t="inlineStr">
        <is>
          <t>Kapt. T. Monteverde Sr. CES</t>
        </is>
      </c>
      <c r="F5" t="inlineStr">
        <is>
          <t>DAVAO CITY</t>
        </is>
      </c>
      <c r="G5" t="n">
        <v>1</v>
      </c>
      <c r="H5" t="n">
        <v>1</v>
      </c>
      <c r="I5" t="n">
        <v>13</v>
      </c>
      <c r="J5" t="n">
        <v>1</v>
      </c>
      <c r="K5" t="inlineStr">
        <is>
          <t>Rehabilitation of Gabaldon Building</t>
        </is>
      </c>
      <c r="L5" t="n">
        <v>8390772.6</v>
      </c>
      <c r="M5" t="n">
        <v>1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XI</t>
        </is>
      </c>
      <c r="C6" t="inlineStr">
        <is>
          <t>Davao City</t>
        </is>
      </c>
      <c r="D6" t="n">
        <v>129513</v>
      </c>
      <c r="E6" t="inlineStr">
        <is>
          <t>Teofilo Fernandez ES</t>
        </is>
      </c>
      <c r="F6" t="inlineStr">
        <is>
          <t>DAVAO CITY</t>
        </is>
      </c>
      <c r="G6" t="n">
        <v>2</v>
      </c>
      <c r="H6" t="n">
        <v>1</v>
      </c>
      <c r="I6" t="n">
        <v>8</v>
      </c>
      <c r="J6" t="n">
        <v>1</v>
      </c>
      <c r="K6" t="inlineStr">
        <is>
          <t>Rehabilitation of Gabaldon Building</t>
        </is>
      </c>
      <c r="L6" t="n">
        <v>6250198.88</v>
      </c>
      <c r="M6" t="n">
        <v>1</v>
      </c>
      <c r="O6" t="inlineStr">
        <is>
          <t>Completed</t>
        </is>
      </c>
      <c r="P6" t="n">
        <v>1</v>
      </c>
      <c r="AA6" t="inlineStr">
        <is>
          <t>FOR ISSUANCE OF RTA</t>
        </is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XI</t>
        </is>
      </c>
      <c r="C7" t="inlineStr">
        <is>
          <t>Davao del Sur</t>
        </is>
      </c>
      <c r="D7" t="n">
        <v>129049</v>
      </c>
      <c r="E7" t="inlineStr">
        <is>
          <t>Padada CES</t>
        </is>
      </c>
      <c r="F7" t="inlineStr">
        <is>
          <t>PADADA</t>
        </is>
      </c>
      <c r="G7" t="n">
        <v>0</v>
      </c>
      <c r="H7" t="n">
        <v>1</v>
      </c>
      <c r="I7" t="n">
        <v>10</v>
      </c>
      <c r="J7" t="n">
        <v>1</v>
      </c>
      <c r="K7" t="inlineStr">
        <is>
          <t>Rehabilitation of Gabaldon Building</t>
        </is>
      </c>
      <c r="L7" t="n">
        <v>9240000</v>
      </c>
      <c r="M7" t="n">
        <v>1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O7" t="inlineStr">
        <is>
          <t>previous yrs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XI</t>
        </is>
      </c>
      <c r="C8" t="inlineStr">
        <is>
          <t>Davao Oriental</t>
        </is>
      </c>
      <c r="D8" t="n">
        <v>129211</v>
      </c>
      <c r="E8" t="inlineStr">
        <is>
          <t>Caraga Central ES</t>
        </is>
      </c>
      <c r="F8" t="inlineStr">
        <is>
          <t>Caraga</t>
        </is>
      </c>
      <c r="G8" t="n">
        <v>1</v>
      </c>
      <c r="H8" t="n">
        <v>1</v>
      </c>
      <c r="I8" t="n">
        <v>6</v>
      </c>
      <c r="J8" t="n">
        <v>1</v>
      </c>
      <c r="K8" t="inlineStr">
        <is>
          <t>Rehabilitation of Gabaldon Building</t>
        </is>
      </c>
      <c r="L8" t="n">
        <v>6519391.44</v>
      </c>
      <c r="M8" t="n">
        <v>1</v>
      </c>
      <c r="O8" t="inlineStr">
        <is>
          <t>Completed</t>
        </is>
      </c>
      <c r="P8" t="n">
        <v>1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1</v>
      </c>
      <c r="AM8" t="n">
        <v>0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Region XI</t>
        </is>
      </c>
      <c r="C9" t="inlineStr">
        <is>
          <t>Davao Oriental</t>
        </is>
      </c>
      <c r="D9" t="n">
        <v>129356</v>
      </c>
      <c r="E9" t="inlineStr">
        <is>
          <t>Gregorio Moralizon ES</t>
        </is>
      </c>
      <c r="F9" t="inlineStr">
        <is>
          <t>Manay</t>
        </is>
      </c>
      <c r="G9" t="n">
        <v>1</v>
      </c>
      <c r="H9" t="n">
        <v>1</v>
      </c>
      <c r="I9" t="n">
        <v>2</v>
      </c>
      <c r="J9" t="n">
        <v>1</v>
      </c>
      <c r="K9" t="inlineStr">
        <is>
          <t>Rehabilitation of Gabaldon Building</t>
        </is>
      </c>
      <c r="L9" t="n">
        <v>3709572.11</v>
      </c>
      <c r="M9" t="n">
        <v>1</v>
      </c>
      <c r="O9" t="inlineStr">
        <is>
          <t>Completed</t>
        </is>
      </c>
      <c r="P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0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2021</t>
        </is>
      </c>
      <c r="B10" t="inlineStr">
        <is>
          <t>Region XI</t>
        </is>
      </c>
      <c r="C10" t="inlineStr">
        <is>
          <t>Davao City</t>
        </is>
      </c>
      <c r="D10" t="n">
        <v>129492</v>
      </c>
      <c r="E10" t="inlineStr">
        <is>
          <t>Binugao CES</t>
        </is>
      </c>
      <c r="F10" t="inlineStr">
        <is>
          <t>DAVAO CITY</t>
        </is>
      </c>
      <c r="G10" t="n">
        <v>3</v>
      </c>
      <c r="H10" t="n">
        <v>1</v>
      </c>
      <c r="I10" t="n">
        <v>16</v>
      </c>
      <c r="J10" t="n">
        <v>1</v>
      </c>
      <c r="K10" t="inlineStr">
        <is>
          <t>Rehabilitation of Gabaldon Building</t>
        </is>
      </c>
      <c r="L10" t="n">
        <v>2944439</v>
      </c>
      <c r="M10" t="n">
        <v>1</v>
      </c>
      <c r="O10" t="inlineStr">
        <is>
          <t>COMPLETED</t>
        </is>
      </c>
      <c r="P10" t="n">
        <v>1</v>
      </c>
      <c r="W10" t="inlineStr">
        <is>
          <t>June 30, 2021</t>
        </is>
      </c>
      <c r="Y10" t="inlineStr">
        <is>
          <t>Sept. 27, 2021</t>
        </is>
      </c>
      <c r="Z10" t="inlineStr">
        <is>
          <t>J&amp;S Escuadra Construction and Supply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inlineStr">
        <is>
          <t>previous yrs</t>
        </is>
      </c>
      <c r="AP10" t="inlineStr">
        <is>
          <t>Division Office</t>
        </is>
      </c>
      <c r="AT10" t="inlineStr">
        <is>
          <t>COMPLETED</t>
        </is>
      </c>
    </row>
    <row r="11">
      <c r="A11" t="inlineStr">
        <is>
          <t>GABALDON 2021</t>
        </is>
      </c>
      <c r="B11" t="inlineStr">
        <is>
          <t>Region XI</t>
        </is>
      </c>
      <c r="C11" t="inlineStr">
        <is>
          <t>Mati City</t>
        </is>
      </c>
      <c r="D11" t="n">
        <v>129380</v>
      </c>
      <c r="E11" t="inlineStr">
        <is>
          <t>Rabat-Rocamora Mati CES I</t>
        </is>
      </c>
      <c r="F11" t="inlineStr">
        <is>
          <t>CITY OF MATI (Capital)</t>
        </is>
      </c>
      <c r="G11" t="n">
        <v>2</v>
      </c>
      <c r="H11" t="n">
        <v>1</v>
      </c>
      <c r="I11" t="n">
        <v>20</v>
      </c>
      <c r="J11" t="n">
        <v>1</v>
      </c>
      <c r="K11" t="inlineStr">
        <is>
          <t>Rehabilitation of Gabaldon Building</t>
        </is>
      </c>
      <c r="L11" t="n">
        <v>23181008</v>
      </c>
      <c r="M11" t="n">
        <v>1</v>
      </c>
      <c r="O11" t="inlineStr">
        <is>
          <t>COMPLETED</t>
        </is>
      </c>
      <c r="P11" t="n">
        <v>1</v>
      </c>
      <c r="Q11" s="3" t="n">
        <v>44834</v>
      </c>
      <c r="U11" s="3" t="n">
        <v>44329</v>
      </c>
      <c r="W11" s="3" t="n">
        <v>44349</v>
      </c>
      <c r="X11" s="3" t="n">
        <v>44361</v>
      </c>
      <c r="Y11" s="3" t="n">
        <v>44368</v>
      </c>
      <c r="Z11" t="inlineStr">
        <is>
          <t>MATT GLASS</t>
        </is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1</v>
      </c>
      <c r="AL11" t="n">
        <v>1</v>
      </c>
      <c r="AM11" t="n">
        <v>0</v>
      </c>
      <c r="AO11" t="inlineStr">
        <is>
          <t>previous yrs</t>
        </is>
      </c>
      <c r="AP11" t="inlineStr">
        <is>
          <t>Division Office</t>
        </is>
      </c>
      <c r="AT11" t="inlineStr">
        <is>
          <t>COMPLETED</t>
        </is>
      </c>
    </row>
    <row r="12">
      <c r="A12" t="inlineStr">
        <is>
          <t>GABALDON 2024</t>
        </is>
      </c>
      <c r="B12" t="inlineStr">
        <is>
          <t>Region XI</t>
        </is>
      </c>
      <c r="C12" t="inlineStr">
        <is>
          <t>Davao City</t>
        </is>
      </c>
      <c r="D12" t="n">
        <v>129680</v>
      </c>
      <c r="E12" t="inlineStr">
        <is>
          <t>Alambre ES</t>
        </is>
      </c>
      <c r="F12" t="inlineStr">
        <is>
          <t>DAVAO CITY</t>
        </is>
      </c>
      <c r="G12" t="inlineStr">
        <is>
          <t>3rd</t>
        </is>
      </c>
      <c r="H12" t="n">
        <v>1</v>
      </c>
      <c r="I12" t="n">
        <v>4</v>
      </c>
      <c r="J12" t="n">
        <v>1</v>
      </c>
      <c r="K12" t="inlineStr">
        <is>
          <t>Conservation and Restoration of Gabaldon School Building</t>
        </is>
      </c>
      <c r="L12" t="n">
        <v>7827466.16</v>
      </c>
      <c r="M12" t="n">
        <v>1</v>
      </c>
      <c r="O12" t="inlineStr">
        <is>
          <t>Ongoing</t>
        </is>
      </c>
      <c r="P12" t="n">
        <v>0.85</v>
      </c>
      <c r="Q12" t="inlineStr">
        <is>
          <t>May 11, 2025</t>
        </is>
      </c>
      <c r="S12" t="inlineStr">
        <is>
          <t>BEFF-004-2024</t>
        </is>
      </c>
      <c r="T12" t="inlineStr">
        <is>
          <t>Contract #2 s.2025 INF DL-XI</t>
        </is>
      </c>
      <c r="U12" t="inlineStr">
        <is>
          <t>June 28, 2024-July 18,2024</t>
        </is>
      </c>
      <c r="V12" t="inlineStr">
        <is>
          <t>July 5, 2024</t>
        </is>
      </c>
      <c r="W12" t="inlineStr">
        <is>
          <t>July 18, 2024</t>
        </is>
      </c>
      <c r="X12" t="inlineStr">
        <is>
          <t>Sept. 30, 2024</t>
        </is>
      </c>
      <c r="Y12" t="inlineStr">
        <is>
          <t>Jan.10, 2025</t>
        </is>
      </c>
      <c r="Z12" t="inlineStr">
        <is>
          <t>R. FABALE CONST. CORP.</t>
        </is>
      </c>
      <c r="AA12" t="inlineStr">
        <is>
          <t>Submitted RTA to Central Office; awaiting subaro release</t>
        </is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L12" t="n">
        <v>0.85</v>
      </c>
      <c r="AM12" t="n">
        <v>0</v>
      </c>
      <c r="AP12" t="inlineStr">
        <is>
          <t>Division Office</t>
        </is>
      </c>
      <c r="AS12" t="n">
        <v>10</v>
      </c>
      <c r="AT12" t="inlineStr">
        <is>
          <t>Ongoing</t>
        </is>
      </c>
    </row>
    <row r="13">
      <c r="A13" t="inlineStr">
        <is>
          <t>GABALDON 2024</t>
        </is>
      </c>
      <c r="B13" t="inlineStr">
        <is>
          <t>Region XI</t>
        </is>
      </c>
      <c r="C13" t="inlineStr">
        <is>
          <t>Davao City</t>
        </is>
      </c>
      <c r="D13" t="n">
        <v>129490</v>
      </c>
      <c r="E13" t="inlineStr">
        <is>
          <t>Baracatan ES</t>
        </is>
      </c>
      <c r="F13" t="inlineStr">
        <is>
          <t>DAVAO CITY</t>
        </is>
      </c>
      <c r="G13" t="inlineStr">
        <is>
          <t>3rd</t>
        </is>
      </c>
      <c r="H13" t="n">
        <v>1</v>
      </c>
      <c r="I13" t="n">
        <v>3</v>
      </c>
      <c r="J13" t="n">
        <v>1</v>
      </c>
      <c r="K13" t="inlineStr">
        <is>
          <t>Conservation and Restoration of Gabaldon School Building</t>
        </is>
      </c>
      <c r="L13" t="n">
        <v>6530565.38</v>
      </c>
      <c r="M13" t="n">
        <v>1</v>
      </c>
      <c r="O13" t="inlineStr">
        <is>
          <t>Ongoing</t>
        </is>
      </c>
      <c r="P13" t="n">
        <v>0.85</v>
      </c>
      <c r="Q13" t="inlineStr">
        <is>
          <t>May 11, 2025</t>
        </is>
      </c>
      <c r="S13" t="inlineStr">
        <is>
          <t>BEFF-004-2024</t>
        </is>
      </c>
      <c r="T13" t="inlineStr">
        <is>
          <t>Contract #2 s.2025 INF DL-XI</t>
        </is>
      </c>
      <c r="U13" t="inlineStr">
        <is>
          <t>June 28, 2024-July 18,2024</t>
        </is>
      </c>
      <c r="V13" t="inlineStr">
        <is>
          <t>July 5, 2024</t>
        </is>
      </c>
      <c r="W13" t="inlineStr">
        <is>
          <t>July 18, 2024</t>
        </is>
      </c>
      <c r="X13" t="inlineStr">
        <is>
          <t>Sept. 30, 2024</t>
        </is>
      </c>
      <c r="Y13" t="inlineStr">
        <is>
          <t>Jan.10, 2025</t>
        </is>
      </c>
      <c r="Z13" t="inlineStr">
        <is>
          <t>R. FABALE CONST. CORP.</t>
        </is>
      </c>
      <c r="AA13" t="inlineStr">
        <is>
          <t>Submitted RTA to Central Office; awaiting subaro release</t>
        </is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L13" t="n">
        <v>0.85</v>
      </c>
      <c r="AM13" t="n">
        <v>0</v>
      </c>
      <c r="AP13" t="inlineStr">
        <is>
          <t>Division Office</t>
        </is>
      </c>
      <c r="AS13" t="n">
        <v>10</v>
      </c>
      <c r="AT13" t="inlineStr">
        <is>
          <t>Ongoing</t>
        </is>
      </c>
    </row>
    <row r="14">
      <c r="A14" t="inlineStr">
        <is>
          <t>GABALDON 2024</t>
        </is>
      </c>
      <c r="B14" t="inlineStr">
        <is>
          <t>Region XI</t>
        </is>
      </c>
      <c r="C14" t="inlineStr">
        <is>
          <t>Davao City</t>
        </is>
      </c>
      <c r="D14" t="n">
        <v>129494</v>
      </c>
      <c r="E14" t="inlineStr">
        <is>
          <t>Catigan ES</t>
        </is>
      </c>
      <c r="F14" t="inlineStr">
        <is>
          <t>DAVAO CITY</t>
        </is>
      </c>
      <c r="G14" t="inlineStr">
        <is>
          <t>3rd</t>
        </is>
      </c>
      <c r="H14" t="n">
        <v>1</v>
      </c>
      <c r="I14" t="n">
        <v>3</v>
      </c>
      <c r="J14" t="n">
        <v>1</v>
      </c>
      <c r="K14" t="inlineStr">
        <is>
          <t>Conservation and Restoration of Gabaldon School Building</t>
        </is>
      </c>
      <c r="L14" t="n">
        <v>6824294.85</v>
      </c>
      <c r="M14" t="n">
        <v>1</v>
      </c>
      <c r="O14" t="inlineStr">
        <is>
          <t>Ongoing</t>
        </is>
      </c>
      <c r="P14" t="n">
        <v>0.85</v>
      </c>
      <c r="Q14" t="inlineStr">
        <is>
          <t>May 11, 2025</t>
        </is>
      </c>
      <c r="S14" t="inlineStr">
        <is>
          <t>BEFF-004-2024</t>
        </is>
      </c>
      <c r="T14" t="inlineStr">
        <is>
          <t>Contract #2 s.2025 INF DL-XI</t>
        </is>
      </c>
      <c r="U14" t="inlineStr">
        <is>
          <t>June 28, 2024-July 18,2024</t>
        </is>
      </c>
      <c r="V14" t="inlineStr">
        <is>
          <t>July 5, 2024</t>
        </is>
      </c>
      <c r="W14" t="inlineStr">
        <is>
          <t>July 18, 2024</t>
        </is>
      </c>
      <c r="X14" t="inlineStr">
        <is>
          <t>Sept. 30, 2024</t>
        </is>
      </c>
      <c r="Y14" t="inlineStr">
        <is>
          <t>Jan.10, 2025</t>
        </is>
      </c>
      <c r="Z14" t="inlineStr">
        <is>
          <t>R. FABALE CONST. CORP.</t>
        </is>
      </c>
      <c r="AA14" t="inlineStr">
        <is>
          <t>Submitted RTA to Central Office; awaiting subaro release</t>
        </is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n">
        <v>0.85</v>
      </c>
      <c r="AM14" t="n">
        <v>0</v>
      </c>
      <c r="AP14" t="inlineStr">
        <is>
          <t>Division Office</t>
        </is>
      </c>
      <c r="AS14" t="n">
        <v>10</v>
      </c>
      <c r="AT14" t="inlineStr">
        <is>
          <t>Ongoing</t>
        </is>
      </c>
    </row>
    <row r="15">
      <c r="A15" t="inlineStr">
        <is>
          <t>GABALDON 2024</t>
        </is>
      </c>
      <c r="B15" t="inlineStr">
        <is>
          <t>Region XI</t>
        </is>
      </c>
      <c r="C15" t="inlineStr">
        <is>
          <t>Davao de Oro</t>
        </is>
      </c>
      <c r="D15" t="n">
        <v>128263</v>
      </c>
      <c r="E15" t="inlineStr">
        <is>
          <t>Compostela Central Elementary School SPED Center</t>
        </is>
      </c>
      <c r="F15" t="inlineStr">
        <is>
          <t>COMPOSTELA</t>
        </is>
      </c>
      <c r="G15" t="inlineStr">
        <is>
          <t>1st</t>
        </is>
      </c>
      <c r="H15" t="n">
        <v>1</v>
      </c>
      <c r="I15" t="n">
        <v>2</v>
      </c>
      <c r="J15" t="n">
        <v>1</v>
      </c>
      <c r="K15" t="inlineStr">
        <is>
          <t>Conservation and Restoration of Gabaldon School Building</t>
        </is>
      </c>
      <c r="L15" t="n">
        <v>5250000</v>
      </c>
      <c r="M15" t="n">
        <v>1</v>
      </c>
      <c r="N15" t="n">
        <v>4987335.03</v>
      </c>
      <c r="O15" t="inlineStr">
        <is>
          <t>Ongoing</t>
        </is>
      </c>
      <c r="P15" t="n">
        <v>0.85</v>
      </c>
      <c r="Q15" t="inlineStr">
        <is>
          <t>4/24/2024</t>
        </is>
      </c>
      <c r="S15" t="inlineStr">
        <is>
          <t>SDD0-013-2024</t>
        </is>
      </c>
      <c r="T15" t="inlineStr">
        <is>
          <t>SDD0-013-2024</t>
        </is>
      </c>
      <c r="U15" t="inlineStr">
        <is>
          <t>August 08, 2024</t>
        </is>
      </c>
      <c r="V15" t="inlineStr">
        <is>
          <t>August 16, 2024</t>
        </is>
      </c>
      <c r="W15" t="inlineStr">
        <is>
          <t>August 29,2024</t>
        </is>
      </c>
      <c r="X15" t="inlineStr">
        <is>
          <t>September 30,2024</t>
        </is>
      </c>
      <c r="Y15" t="inlineStr">
        <is>
          <t>December 23,2024</t>
        </is>
      </c>
      <c r="Z15" t="inlineStr">
        <is>
          <t>DQMB CONST. &amp; SUPPLY CORP.</t>
        </is>
      </c>
      <c r="AA15" t="inlineStr">
        <is>
          <t>ON GOING WORKS OF PUNCHLIST</t>
        </is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L15" t="n">
        <v>0.73</v>
      </c>
      <c r="AM15" t="n">
        <v>0.12</v>
      </c>
      <c r="AP15" t="inlineStr">
        <is>
          <t>Division Office</t>
        </is>
      </c>
      <c r="AS15" t="n">
        <v>10</v>
      </c>
      <c r="AT15" t="inlineStr">
        <is>
          <t>Ongoing</t>
        </is>
      </c>
    </row>
    <row r="16">
      <c r="A16" t="inlineStr">
        <is>
          <t>GABALDON 2024</t>
        </is>
      </c>
      <c r="B16" t="inlineStr">
        <is>
          <t>Region XI</t>
        </is>
      </c>
      <c r="C16" t="inlineStr">
        <is>
          <t>Davao de Oro</t>
        </is>
      </c>
      <c r="D16" t="n">
        <v>128335</v>
      </c>
      <c r="E16" t="inlineStr">
        <is>
          <t>Mabini CES</t>
        </is>
      </c>
      <c r="F16" t="inlineStr">
        <is>
          <t>MABINI (DOÑA ALICIA)</t>
        </is>
      </c>
      <c r="G16" t="inlineStr">
        <is>
          <t>2nd</t>
        </is>
      </c>
      <c r="H16" t="n">
        <v>1</v>
      </c>
      <c r="I16" t="n">
        <v>2</v>
      </c>
      <c r="J16" t="n">
        <v>1</v>
      </c>
      <c r="K16" t="inlineStr">
        <is>
          <t>Conservation and Restoration of Gabaldon School Building</t>
        </is>
      </c>
      <c r="L16" t="n">
        <v>6550000</v>
      </c>
      <c r="M16" t="n">
        <v>1</v>
      </c>
      <c r="N16" t="n">
        <v>6222512.37</v>
      </c>
      <c r="O16" t="inlineStr">
        <is>
          <t>Ongoing</t>
        </is>
      </c>
      <c r="P16" t="n">
        <v>0.85</v>
      </c>
      <c r="Q16" t="inlineStr">
        <is>
          <t>5/24/2024</t>
        </is>
      </c>
      <c r="S16" t="inlineStr">
        <is>
          <t>SDD0-014-2024</t>
        </is>
      </c>
      <c r="T16" t="inlineStr">
        <is>
          <t>SDD0-014-2024</t>
        </is>
      </c>
      <c r="U16" t="inlineStr">
        <is>
          <t>August 08, 2024</t>
        </is>
      </c>
      <c r="V16" t="inlineStr">
        <is>
          <t>August 16, 2024</t>
        </is>
      </c>
      <c r="W16" t="inlineStr">
        <is>
          <t>August 29,2024</t>
        </is>
      </c>
      <c r="X16" t="inlineStr">
        <is>
          <t>September 30,2024</t>
        </is>
      </c>
      <c r="Y16" t="inlineStr">
        <is>
          <t>December 23,2024</t>
        </is>
      </c>
      <c r="Z16" t="inlineStr">
        <is>
          <t>DQMB CONST. &amp; SUPPLY CORP.</t>
        </is>
      </c>
      <c r="AA16" t="inlineStr">
        <is>
          <t>ON GOING PAINTING WORKS</t>
        </is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n">
        <v>0.6</v>
      </c>
      <c r="AM16" t="n">
        <v>0.25</v>
      </c>
      <c r="AP16" t="inlineStr">
        <is>
          <t>Division Office</t>
        </is>
      </c>
      <c r="AS16" t="n">
        <v>10</v>
      </c>
      <c r="AT16" t="inlineStr">
        <is>
          <t>Ongoing</t>
        </is>
      </c>
    </row>
    <row r="17">
      <c r="A17" t="inlineStr">
        <is>
          <t>GABALDON 2024</t>
        </is>
      </c>
      <c r="B17" t="inlineStr">
        <is>
          <t>Region XI</t>
        </is>
      </c>
      <c r="C17" t="inlineStr">
        <is>
          <t>Davao del Sur</t>
        </is>
      </c>
      <c r="D17" t="n">
        <v>128954</v>
      </c>
      <c r="E17" t="inlineStr">
        <is>
          <t>Malalag CES</t>
        </is>
      </c>
      <c r="F17" t="inlineStr">
        <is>
          <t>Malalag</t>
        </is>
      </c>
      <c r="G17" t="inlineStr">
        <is>
          <t>1st</t>
        </is>
      </c>
      <c r="H17" t="n">
        <v>1</v>
      </c>
      <c r="I17" t="n">
        <v>12</v>
      </c>
      <c r="J17" t="n">
        <v>1</v>
      </c>
      <c r="K17" t="inlineStr">
        <is>
          <t>Conservation and Restoration of Gabaldon School Building</t>
        </is>
      </c>
      <c r="L17" t="n">
        <v>17321825.17</v>
      </c>
      <c r="M17" t="n">
        <v>1</v>
      </c>
      <c r="O17" t="inlineStr">
        <is>
          <t>Not Yet Started</t>
        </is>
      </c>
      <c r="P17" t="n">
        <v>0</v>
      </c>
      <c r="Q17" t="inlineStr">
        <is>
          <t>October 22, 2025</t>
        </is>
      </c>
      <c r="S17" t="inlineStr">
        <is>
          <t>DS-GABALDON-2024-F</t>
        </is>
      </c>
      <c r="V17" t="inlineStr">
        <is>
          <t>June 26, 2024</t>
        </is>
      </c>
      <c r="W17" t="inlineStr">
        <is>
          <t>July 08, 2024</t>
        </is>
      </c>
      <c r="X17" t="inlineStr">
        <is>
          <t>August 09, 2024</t>
        </is>
      </c>
      <c r="Z17" t="inlineStr">
        <is>
          <t>DIGOS CONSTRAK CORPORATION (DCC)</t>
        </is>
      </c>
      <c r="AA17" t="inlineStr">
        <is>
          <t>The Contractor refused to accept the contract due to Non-Issuance of Tax Clearance from the BIR. Re-Bid</t>
        </is>
      </c>
      <c r="AB17" t="n">
        <v>0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1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P17" t="inlineStr">
        <is>
          <t>Division Office</t>
        </is>
      </c>
      <c r="AS17" t="n">
        <v>8</v>
      </c>
      <c r="AT17" t="inlineStr">
        <is>
          <t>not yet started</t>
        </is>
      </c>
    </row>
    <row r="18">
      <c r="A18" t="inlineStr">
        <is>
          <t>GABALDON 2024</t>
        </is>
      </c>
      <c r="B18" t="inlineStr">
        <is>
          <t>Region XI</t>
        </is>
      </c>
      <c r="C18" t="inlineStr">
        <is>
          <t>Davao Occidental</t>
        </is>
      </c>
      <c r="D18" t="n">
        <v>128881</v>
      </c>
      <c r="E18" t="inlineStr">
        <is>
          <t>Jose Abad Santos Central Elementary School</t>
        </is>
      </c>
      <c r="F18" t="inlineStr">
        <is>
          <t>JOSE ABAD SANTOS (TRINIDAD)</t>
        </is>
      </c>
      <c r="G18" t="inlineStr">
        <is>
          <t>Lone</t>
        </is>
      </c>
      <c r="H18" t="n">
        <v>1</v>
      </c>
      <c r="I18" t="n">
        <v>13</v>
      </c>
      <c r="J18" t="n">
        <v>1</v>
      </c>
      <c r="K18" t="inlineStr">
        <is>
          <t>Conservation and Restoration of Gabaldon School Building</t>
        </is>
      </c>
      <c r="L18" t="n">
        <v>13970092.52</v>
      </c>
      <c r="M18" t="n">
        <v>1</v>
      </c>
      <c r="N18" t="n">
        <v>13960510.52</v>
      </c>
      <c r="O18" t="inlineStr">
        <is>
          <t>Completed</t>
        </is>
      </c>
      <c r="P18" t="n">
        <v>1</v>
      </c>
      <c r="Q18" t="inlineStr">
        <is>
          <t>January 13, 2025</t>
        </is>
      </c>
      <c r="R18" t="inlineStr">
        <is>
          <t>December 19, 2024</t>
        </is>
      </c>
      <c r="S18" t="inlineStr">
        <is>
          <t>ITB W-01-2024</t>
        </is>
      </c>
      <c r="T18" t="inlineStr">
        <is>
          <t>contract no. 2024-006</t>
        </is>
      </c>
      <c r="U18" t="inlineStr">
        <is>
          <t>April 15, 2024- April 29, 2024</t>
        </is>
      </c>
      <c r="V18" t="inlineStr">
        <is>
          <t>April 23, 2024</t>
        </is>
      </c>
      <c r="W18" t="inlineStr">
        <is>
          <t>April 29, 2024</t>
        </is>
      </c>
      <c r="X18" t="inlineStr">
        <is>
          <t>May 27, 2024</t>
        </is>
      </c>
      <c r="Y18" t="inlineStr">
        <is>
          <t>July 17, 2024</t>
        </is>
      </c>
      <c r="Z18" t="inlineStr">
        <is>
          <t>DIGOS CONSTRAK CORPORATION (DCC)</t>
        </is>
      </c>
      <c r="AA18" t="inlineStr">
        <is>
          <t>completed ahead of time</t>
        </is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1</v>
      </c>
      <c r="AL18" t="n">
        <v>1</v>
      </c>
      <c r="AM18" t="n">
        <v>0</v>
      </c>
      <c r="AO18" t="n">
        <v>2.25</v>
      </c>
      <c r="AP18" t="inlineStr">
        <is>
          <t>Division Office</t>
        </is>
      </c>
      <c r="AS18" t="n">
        <v>3</v>
      </c>
      <c r="AT18" t="inlineStr">
        <is>
          <t>Completed</t>
        </is>
      </c>
    </row>
    <row r="19">
      <c r="A19" t="inlineStr">
        <is>
          <t>GABALDON 2024</t>
        </is>
      </c>
      <c r="B19" t="inlineStr">
        <is>
          <t>Region XI</t>
        </is>
      </c>
      <c r="C19" t="inlineStr">
        <is>
          <t>Davao Oriental</t>
        </is>
      </c>
      <c r="D19" t="n">
        <v>129177</v>
      </c>
      <c r="E19" t="inlineStr">
        <is>
          <t>BanayBanay CES</t>
        </is>
      </c>
      <c r="F19" t="inlineStr">
        <is>
          <t>Banaybanay</t>
        </is>
      </c>
      <c r="G19" t="inlineStr">
        <is>
          <t>2nd</t>
        </is>
      </c>
      <c r="H19" t="n">
        <v>1</v>
      </c>
      <c r="I19" t="n">
        <v>2</v>
      </c>
      <c r="J19" t="n">
        <v>1</v>
      </c>
      <c r="K19" t="inlineStr">
        <is>
          <t>Conservation and Restoration of Gabaldon School Building</t>
        </is>
      </c>
      <c r="L19" t="n">
        <v>2224912.53</v>
      </c>
      <c r="M19" t="n">
        <v>1</v>
      </c>
      <c r="N19" t="n">
        <v>1656888.85</v>
      </c>
      <c r="O19" t="inlineStr">
        <is>
          <t>Completed</t>
        </is>
      </c>
      <c r="P19" t="n">
        <v>1</v>
      </c>
      <c r="Q19" t="inlineStr">
        <is>
          <t>12/27/2024</t>
        </is>
      </c>
      <c r="R19" t="inlineStr">
        <is>
          <t>February 24, 2025</t>
        </is>
      </c>
      <c r="S19" t="inlineStr">
        <is>
          <t>GS-2024-078.</t>
        </is>
      </c>
      <c r="T19" t="inlineStr">
        <is>
          <t>2024-.24</t>
        </is>
      </c>
      <c r="U19" s="3" t="n">
        <v>45449</v>
      </c>
      <c r="V19" t="inlineStr">
        <is>
          <t>6/13/2024</t>
        </is>
      </c>
      <c r="W19" t="inlineStr">
        <is>
          <t>6/25/2024</t>
        </is>
      </c>
      <c r="X19" s="3" t="n">
        <v>45482</v>
      </c>
      <c r="Y19" t="inlineStr">
        <is>
          <t>8/29/2024</t>
        </is>
      </c>
      <c r="Z19" t="inlineStr">
        <is>
          <t>MANIMBO CONST.</t>
        </is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1</v>
      </c>
      <c r="AL19" t="n">
        <v>1</v>
      </c>
      <c r="AM19" t="n">
        <v>0</v>
      </c>
      <c r="AO19" t="n">
        <v>3.25</v>
      </c>
      <c r="AP19" t="inlineStr">
        <is>
          <t>Division Office</t>
        </is>
      </c>
      <c r="AS19" t="n">
        <v>6</v>
      </c>
      <c r="AT19" t="inlineStr">
        <is>
          <t>COMPLETED</t>
        </is>
      </c>
    </row>
    <row r="20">
      <c r="A20" t="inlineStr">
        <is>
          <t>GABALDON 2024</t>
        </is>
      </c>
      <c r="B20" t="inlineStr">
        <is>
          <t>Region XI</t>
        </is>
      </c>
      <c r="C20" t="inlineStr">
        <is>
          <t>Davao Oriental</t>
        </is>
      </c>
      <c r="D20" t="n">
        <v>129329</v>
      </c>
      <c r="E20" t="inlineStr">
        <is>
          <t>Comara T. Manuel Central Elementary School SPED Center</t>
        </is>
      </c>
      <c r="F20" t="inlineStr">
        <is>
          <t>LUPON</t>
        </is>
      </c>
      <c r="G20" t="inlineStr">
        <is>
          <t>2nd</t>
        </is>
      </c>
      <c r="H20" t="n">
        <v>1</v>
      </c>
      <c r="I20" t="n">
        <v>2</v>
      </c>
      <c r="J20" t="n">
        <v>1</v>
      </c>
      <c r="K20" t="inlineStr">
        <is>
          <t>Conservation and Restoration of Gabaldon School Building</t>
        </is>
      </c>
      <c r="L20" t="n">
        <v>2109850.67</v>
      </c>
      <c r="M20" t="n">
        <v>1</v>
      </c>
      <c r="N20" t="n">
        <v>1710636.55</v>
      </c>
      <c r="O20" t="inlineStr">
        <is>
          <t>Completed</t>
        </is>
      </c>
      <c r="P20" t="n">
        <v>1</v>
      </c>
      <c r="Q20" t="inlineStr">
        <is>
          <t>12/27/2024</t>
        </is>
      </c>
      <c r="R20" t="inlineStr">
        <is>
          <t>February 24, 2025</t>
        </is>
      </c>
      <c r="S20" t="inlineStr">
        <is>
          <t>GS-2024-077</t>
        </is>
      </c>
      <c r="T20" t="inlineStr">
        <is>
          <t>2024-025</t>
        </is>
      </c>
      <c r="U20" s="3" t="n">
        <v>45449</v>
      </c>
      <c r="V20" t="inlineStr">
        <is>
          <t>6/13/2024</t>
        </is>
      </c>
      <c r="W20" t="inlineStr">
        <is>
          <t>6/25/2024</t>
        </is>
      </c>
      <c r="X20" s="3" t="n">
        <v>45482</v>
      </c>
      <c r="Y20" t="inlineStr">
        <is>
          <t>8/29/2024</t>
        </is>
      </c>
      <c r="Z20" t="inlineStr">
        <is>
          <t>MANIMBO CONST.</t>
        </is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1</v>
      </c>
      <c r="AL20" t="n">
        <v>1</v>
      </c>
      <c r="AM20" t="n">
        <v>0</v>
      </c>
      <c r="AO20" t="n">
        <v>3.25</v>
      </c>
      <c r="AP20" t="inlineStr">
        <is>
          <t>Division Office</t>
        </is>
      </c>
      <c r="AS20" t="n">
        <v>6</v>
      </c>
      <c r="AT20" t="inlineStr">
        <is>
          <t>COMPLETED</t>
        </is>
      </c>
    </row>
  </sheetData>
  <dataValidations count="1">
    <dataValidation sqref="AU2:AU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2025-07-03T08:46:10Z</dcterms:created>
  <dcterms:modified xsi:type="dcterms:W3CDTF">2025-07-03T09:04:17Z</dcterms:modified>
</cp:coreProperties>
</file>