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XI</t>
        </is>
      </c>
      <c r="C2" t="inlineStr">
        <is>
          <t>Davao City</t>
        </is>
      </c>
      <c r="D2" t="n">
        <v>304359</v>
      </c>
      <c r="E2" t="inlineStr">
        <is>
          <t>Daniel R. Aguinaldo NHS</t>
        </is>
      </c>
      <c r="F2" t="inlineStr">
        <is>
          <t>DAVAO CITY</t>
        </is>
      </c>
      <c r="G2" t="inlineStr">
        <is>
          <t xml:space="preserve">1st </t>
        </is>
      </c>
      <c r="H2" t="n">
        <v>1</v>
      </c>
      <c r="I2" t="inlineStr">
        <is>
          <t>-</t>
        </is>
      </c>
      <c r="J2" t="inlineStr">
        <is>
          <t>Construction of Health Facility with 2 units Comfort Rooms and 2 units Handwashing</t>
        </is>
      </c>
      <c r="K2" t="n">
        <v>5163932.14</v>
      </c>
      <c r="L2" t="inlineStr">
        <is>
          <t>-</t>
        </is>
      </c>
      <c r="M2" t="n">
        <v>4464112.6</v>
      </c>
      <c r="N2" t="inlineStr">
        <is>
          <t>Completed</t>
        </is>
      </c>
      <c r="O2" t="n">
        <v>1</v>
      </c>
      <c r="P2" t="inlineStr">
        <is>
          <t>Sept. 29, 2024</t>
        </is>
      </c>
      <c r="R2" t="inlineStr">
        <is>
          <t>BEFF-L002-2024</t>
        </is>
      </c>
      <c r="S2" t="inlineStr">
        <is>
          <t>#3s.2024 INF DL-XI</t>
        </is>
      </c>
      <c r="T2" t="inlineStr">
        <is>
          <t>Oct 27-Nov 16, 2023</t>
        </is>
      </c>
      <c r="U2" t="inlineStr">
        <is>
          <t>Nov.3, 2023</t>
        </is>
      </c>
      <c r="V2" t="inlineStr">
        <is>
          <t>Nov.16, 2023</t>
        </is>
      </c>
      <c r="W2" t="inlineStr">
        <is>
          <t>Jan.12, 2024</t>
        </is>
      </c>
      <c r="X2" t="inlineStr">
        <is>
          <t>May 29, 2024</t>
        </is>
      </c>
      <c r="Y2" t="inlineStr">
        <is>
          <t>Panabo General Contractors Development</t>
        </is>
      </c>
      <c r="Z2" t="inlineStr">
        <is>
          <t>work suspended due to change location and Approval of Demolition Permit</t>
        </is>
      </c>
    </row>
    <row r="3">
      <c r="A3" t="inlineStr">
        <is>
          <t>SCHOOL HEALTH FACILITIES 2024</t>
        </is>
      </c>
      <c r="B3" t="inlineStr">
        <is>
          <t>Region XI</t>
        </is>
      </c>
      <c r="C3" t="inlineStr">
        <is>
          <t>Davao De Oro</t>
        </is>
      </c>
      <c r="D3" t="n">
        <v>128302</v>
      </c>
      <c r="E3" t="inlineStr">
        <is>
          <t>Kapatagan ES</t>
        </is>
      </c>
      <c r="F3" t="inlineStr">
        <is>
          <t>LAAK (SAN VICENTE)</t>
        </is>
      </c>
      <c r="G3" t="inlineStr">
        <is>
          <t xml:space="preserve">2nd </t>
        </is>
      </c>
      <c r="H3" t="n">
        <v>1</v>
      </c>
      <c r="I3" t="inlineStr">
        <is>
          <t>-</t>
        </is>
      </c>
      <c r="J3" t="inlineStr">
        <is>
          <t>Construction/Repair of Health Facilities</t>
        </is>
      </c>
      <c r="K3" t="n">
        <v>5000000</v>
      </c>
      <c r="L3" t="inlineStr">
        <is>
          <t>-</t>
        </is>
      </c>
      <c r="M3" t="n">
        <v>3545990.37</v>
      </c>
      <c r="N3" t="inlineStr">
        <is>
          <t>COMPLETED</t>
        </is>
      </c>
      <c r="O3" t="n">
        <v>1</v>
      </c>
      <c r="P3" t="inlineStr">
        <is>
          <t>June 5, 2025</t>
        </is>
      </c>
      <c r="Q3" t="inlineStr">
        <is>
          <t>June 4, 2025</t>
        </is>
      </c>
      <c r="R3" t="inlineStr">
        <is>
          <t>SDDO-016-2024</t>
        </is>
      </c>
      <c r="S3" t="inlineStr">
        <is>
          <t>SDDO-016-2024</t>
        </is>
      </c>
      <c r="T3" t="inlineStr">
        <is>
          <t>Aug. 6, 2024</t>
        </is>
      </c>
      <c r="U3" t="inlineStr">
        <is>
          <t>Aug. 18, 2024</t>
        </is>
      </c>
      <c r="V3" t="inlineStr">
        <is>
          <t>September 9, 2024</t>
        </is>
      </c>
      <c r="W3" t="inlineStr">
        <is>
          <t>September 30, 2024</t>
        </is>
      </c>
      <c r="X3" t="inlineStr">
        <is>
          <t>January 6, 2025</t>
        </is>
      </c>
      <c r="Y3" t="inlineStr">
        <is>
          <t>JJR ACE CONSTRUCTION AND SUPPLY CORP</t>
        </is>
      </c>
    </row>
    <row r="4">
      <c r="A4" t="inlineStr">
        <is>
          <t>SCHOOL HEALTH FACILITIES 2024</t>
        </is>
      </c>
      <c r="B4" t="inlineStr">
        <is>
          <t>Region XI</t>
        </is>
      </c>
      <c r="C4" t="inlineStr">
        <is>
          <t>Davao del Norte</t>
        </is>
      </c>
      <c r="D4" t="n">
        <v>128652</v>
      </c>
      <c r="E4" t="inlineStr">
        <is>
          <t>Gov. Dujali ES</t>
        </is>
      </c>
      <c r="F4" t="inlineStr">
        <is>
          <t>SAN ISIDRO</t>
        </is>
      </c>
      <c r="G4" t="inlineStr">
        <is>
          <t xml:space="preserve">1st </t>
        </is>
      </c>
      <c r="H4" t="n">
        <v>1</v>
      </c>
      <c r="I4" t="inlineStr">
        <is>
          <t>-</t>
        </is>
      </c>
      <c r="J4" t="inlineStr">
        <is>
          <t>Construction/Repair of Health Facilities</t>
        </is>
      </c>
      <c r="K4" t="n">
        <v>3600000</v>
      </c>
      <c r="L4" t="inlineStr">
        <is>
          <t>-</t>
        </is>
      </c>
      <c r="M4" t="n">
        <v>3324097.66</v>
      </c>
      <c r="N4" t="inlineStr">
        <is>
          <t>ongoing</t>
        </is>
      </c>
      <c r="O4" t="n">
        <v>0.98</v>
      </c>
      <c r="T4" t="inlineStr">
        <is>
          <t>January 10, 2024</t>
        </is>
      </c>
      <c r="U4" t="inlineStr">
        <is>
          <t>January 17, 2024</t>
        </is>
      </c>
      <c r="V4" t="inlineStr">
        <is>
          <t>January 30, 2924</t>
        </is>
      </c>
      <c r="W4" t="inlineStr">
        <is>
          <t>March 19, 2024</t>
        </is>
      </c>
      <c r="X4" t="inlineStr">
        <is>
          <t>June 28, 2024</t>
        </is>
      </c>
      <c r="Y4" t="inlineStr">
        <is>
          <t>MJTP Construction</t>
        </is>
      </c>
      <c r="Z4" t="inlineStr">
        <is>
          <t>On-going</t>
        </is>
      </c>
    </row>
    <row r="5">
      <c r="A5" t="inlineStr">
        <is>
          <t>SCHOOL HEALTH FACILITIES 2024</t>
        </is>
      </c>
      <c r="B5" t="inlineStr">
        <is>
          <t>Region XI</t>
        </is>
      </c>
      <c r="C5" t="inlineStr">
        <is>
          <t>Davao del Sur</t>
        </is>
      </c>
      <c r="D5" t="n">
        <v>304298</v>
      </c>
      <c r="E5" t="inlineStr">
        <is>
          <t>Tacul Agricultural High School</t>
        </is>
      </c>
      <c r="F5" t="inlineStr">
        <is>
          <t>MAGSAYSAY</t>
        </is>
      </c>
      <c r="G5" t="inlineStr">
        <is>
          <t xml:space="preserve">1st </t>
        </is>
      </c>
      <c r="H5" t="n">
        <v>1</v>
      </c>
      <c r="I5" t="inlineStr">
        <is>
          <t>-</t>
        </is>
      </c>
      <c r="J5" t="inlineStr">
        <is>
          <t>Construction/Repair of Health Facilities</t>
        </is>
      </c>
      <c r="K5" t="n">
        <v>4335202</v>
      </c>
      <c r="L5" t="inlineStr">
        <is>
          <t>-</t>
        </is>
      </c>
      <c r="M5" t="n">
        <v>3444215.43</v>
      </c>
      <c r="N5" t="inlineStr">
        <is>
          <t>Completed</t>
        </is>
      </c>
      <c r="O5" t="n">
        <v>1</v>
      </c>
      <c r="P5" t="inlineStr">
        <is>
          <t>February 11, 2025</t>
        </is>
      </c>
      <c r="Q5" t="inlineStr">
        <is>
          <t>February 11, 2025</t>
        </is>
      </c>
      <c r="R5" t="inlineStr">
        <is>
          <t>DS- SCHBLDG - 2024 - E - LOT 2</t>
        </is>
      </c>
      <c r="S5" t="inlineStr">
        <is>
          <t>DS- SCHBLDG - 2024 - E - LOT 2</t>
        </is>
      </c>
      <c r="T5" t="inlineStr">
        <is>
          <t>May 21, 2024</t>
        </is>
      </c>
      <c r="U5" t="inlineStr">
        <is>
          <t>May 28, 2024</t>
        </is>
      </c>
      <c r="V5" t="inlineStr">
        <is>
          <t>June 07, 2024</t>
        </is>
      </c>
      <c r="W5" t="inlineStr">
        <is>
          <t>August 09, 2024</t>
        </is>
      </c>
      <c r="X5" t="inlineStr">
        <is>
          <t>September 5, 2024</t>
        </is>
      </c>
      <c r="Y5" t="inlineStr">
        <is>
          <t>IRE INDUSTRIAL FACILITIES CONSTRUCTION</t>
        </is>
      </c>
      <c r="Z5" t="inlineStr">
        <is>
          <t>completed</t>
        </is>
      </c>
    </row>
    <row r="6">
      <c r="A6" t="inlineStr">
        <is>
          <t>SCHOOL HEALTH FACILITIES 2024</t>
        </is>
      </c>
      <c r="B6" t="inlineStr">
        <is>
          <t>Region XI</t>
        </is>
      </c>
      <c r="C6" t="inlineStr">
        <is>
          <t>Davao Occidental</t>
        </is>
      </c>
      <c r="D6" t="n">
        <v>304292</v>
      </c>
      <c r="E6" t="inlineStr">
        <is>
          <t>John Martin Johnson High School (Lamidan)</t>
        </is>
      </c>
      <c r="F6" t="inlineStr">
        <is>
          <t>DON MARCELINO</t>
        </is>
      </c>
      <c r="G6" t="inlineStr">
        <is>
          <t xml:space="preserve">Lone </t>
        </is>
      </c>
      <c r="H6" t="n">
        <v>1</v>
      </c>
      <c r="I6" t="inlineStr">
        <is>
          <t>-</t>
        </is>
      </c>
      <c r="J6" t="inlineStr">
        <is>
          <t>Construction of School Clinic</t>
        </is>
      </c>
      <c r="K6" t="n">
        <v>3265907.06</v>
      </c>
      <c r="L6" t="inlineStr">
        <is>
          <t>-</t>
        </is>
      </c>
      <c r="M6" t="n">
        <v>3263892.8</v>
      </c>
      <c r="N6" t="inlineStr">
        <is>
          <t>Completed</t>
        </is>
      </c>
      <c r="O6" t="n">
        <v>1</v>
      </c>
      <c r="P6" t="inlineStr">
        <is>
          <t>November 14,2024</t>
        </is>
      </c>
      <c r="Q6" t="inlineStr">
        <is>
          <t>November 14,2024</t>
        </is>
      </c>
      <c r="R6" t="inlineStr">
        <is>
          <t>ITB W-02-2024</t>
        </is>
      </c>
      <c r="S6" t="inlineStr">
        <is>
          <t>contract no. 2024-007</t>
        </is>
      </c>
      <c r="T6" t="inlineStr">
        <is>
          <t>April 15, 2024- April 29, 2024</t>
        </is>
      </c>
      <c r="U6" t="inlineStr">
        <is>
          <t>April 23, 2024</t>
        </is>
      </c>
      <c r="V6" t="inlineStr">
        <is>
          <t>April 29, 2024</t>
        </is>
      </c>
      <c r="W6" t="inlineStr">
        <is>
          <t>resolution no. 08,s. 2024</t>
        </is>
      </c>
      <c r="X6" t="inlineStr">
        <is>
          <t>July 17, 2024</t>
        </is>
      </c>
      <c r="Y6" t="inlineStr">
        <is>
          <t>Digos Constrak Corporation</t>
        </is>
      </c>
      <c r="Z6" t="inlineStr">
        <is>
          <t>On-going</t>
        </is>
      </c>
    </row>
    <row r="7">
      <c r="A7" t="inlineStr">
        <is>
          <t>SCHOOL HEALTH FACILITIES 2024</t>
        </is>
      </c>
      <c r="B7" t="inlineStr">
        <is>
          <t>Region XI</t>
        </is>
      </c>
      <c r="C7" t="inlineStr">
        <is>
          <t>Davao Oriental</t>
        </is>
      </c>
      <c r="D7" t="n">
        <v>129356</v>
      </c>
      <c r="E7" t="inlineStr">
        <is>
          <t>Gregorio Moralizon ES 1</t>
        </is>
      </c>
      <c r="F7" t="inlineStr">
        <is>
          <t>MANAY</t>
        </is>
      </c>
      <c r="G7" t="inlineStr">
        <is>
          <t xml:space="preserve">1st </t>
        </is>
      </c>
      <c r="H7" t="n">
        <v>1</v>
      </c>
      <c r="I7" t="inlineStr">
        <is>
          <t>-</t>
        </is>
      </c>
      <c r="J7" t="inlineStr">
        <is>
          <t>Construction of School Clinic</t>
        </is>
      </c>
      <c r="K7" t="n">
        <v>5110702.18</v>
      </c>
      <c r="L7" t="inlineStr">
        <is>
          <t>-</t>
        </is>
      </c>
      <c r="M7" t="n">
        <v>4002640.57</v>
      </c>
      <c r="N7" t="inlineStr">
        <is>
          <t>Completed</t>
        </is>
      </c>
      <c r="O7" t="n">
        <v>1</v>
      </c>
      <c r="P7" t="inlineStr">
        <is>
          <t>August 20, 2024</t>
        </is>
      </c>
      <c r="Q7" t="inlineStr">
        <is>
          <t>October 16, 2024</t>
        </is>
      </c>
      <c r="R7" t="inlineStr">
        <is>
          <t>GS 2023 154</t>
        </is>
      </c>
      <c r="S7" t="inlineStr">
        <is>
          <t>2024-002</t>
        </is>
      </c>
      <c r="T7" t="inlineStr">
        <is>
          <t>December 8, 2023</t>
        </is>
      </c>
      <c r="U7" t="inlineStr">
        <is>
          <t>December 15, 2023</t>
        </is>
      </c>
      <c r="V7" t="inlineStr">
        <is>
          <t>December 27,2023</t>
        </is>
      </c>
      <c r="W7" t="inlineStr">
        <is>
          <t>May 2, 2024</t>
        </is>
      </c>
      <c r="X7" t="inlineStr">
        <is>
          <t>May 22, 2024</t>
        </is>
      </c>
      <c r="Y7" t="inlineStr">
        <is>
          <t>ELLE</t>
        </is>
      </c>
      <c r="Z7" t="inlineStr">
        <is>
          <t>Completed w/ Time Extension</t>
        </is>
      </c>
    </row>
    <row r="8">
      <c r="A8" t="inlineStr">
        <is>
          <t>SCHOOL HEALTH FACILITIES 2024</t>
        </is>
      </c>
      <c r="B8" t="inlineStr">
        <is>
          <t>Region XI</t>
        </is>
      </c>
      <c r="C8" t="inlineStr">
        <is>
          <t>Digos City</t>
        </is>
      </c>
      <c r="D8" t="n">
        <v>304400</v>
      </c>
      <c r="E8" t="inlineStr">
        <is>
          <t>Digos City NHS (Davao Del Sur NHS)</t>
        </is>
      </c>
      <c r="F8" t="inlineStr">
        <is>
          <t>CITY OF DIGOS (Capital)</t>
        </is>
      </c>
      <c r="G8" t="inlineStr">
        <is>
          <t xml:space="preserve">1st </t>
        </is>
      </c>
      <c r="H8" t="n">
        <v>1</v>
      </c>
      <c r="I8" t="inlineStr">
        <is>
          <t>-</t>
        </is>
      </c>
      <c r="J8" t="inlineStr">
        <is>
          <t>Construction of Clinic &amp; Const of 4UNITS 3 Seater CR with Handwashing</t>
        </is>
      </c>
      <c r="K8" t="n">
        <v>5487480.98</v>
      </c>
      <c r="L8" t="inlineStr">
        <is>
          <t>-</t>
        </is>
      </c>
      <c r="M8" t="n">
        <v>4236026.94</v>
      </c>
      <c r="N8" t="inlineStr">
        <is>
          <t>Completed</t>
        </is>
      </c>
      <c r="O8" t="n">
        <v>1</v>
      </c>
      <c r="P8" t="inlineStr">
        <is>
          <t>Nov. 22, 2024</t>
        </is>
      </c>
      <c r="Q8" t="inlineStr">
        <is>
          <t>Nov. 12, 2024</t>
        </is>
      </c>
      <c r="R8" t="n">
        <v>42059</v>
      </c>
      <c r="S8" t="n">
        <v>42059</v>
      </c>
      <c r="T8" t="inlineStr">
        <is>
          <t>March 6-26, 2024</t>
        </is>
      </c>
      <c r="U8" t="inlineStr">
        <is>
          <t>March 12, 2024</t>
        </is>
      </c>
      <c r="V8" t="inlineStr">
        <is>
          <t>March 26, 2024</t>
        </is>
      </c>
      <c r="W8" t="inlineStr">
        <is>
          <t>June 06,2024</t>
        </is>
      </c>
      <c r="X8" t="inlineStr">
        <is>
          <t>July 18, 2024</t>
        </is>
      </c>
      <c r="Y8" t="inlineStr">
        <is>
          <t>RRJJ Quinto Builders Corp.</t>
        </is>
      </c>
      <c r="Z8" t="inlineStr">
        <is>
          <t>Completed</t>
        </is>
      </c>
    </row>
    <row r="9">
      <c r="A9" t="inlineStr">
        <is>
          <t>SCHOOL HEALTH FACILITIES 2024</t>
        </is>
      </c>
      <c r="B9" t="inlineStr">
        <is>
          <t>Region XI</t>
        </is>
      </c>
      <c r="C9" t="inlineStr">
        <is>
          <t>Island Garden City of Samal</t>
        </is>
      </c>
      <c r="D9" t="n">
        <v>128598</v>
      </c>
      <c r="E9" t="inlineStr">
        <is>
          <t>Angel Villarica Central Elementary School</t>
        </is>
      </c>
      <c r="F9" t="inlineStr">
        <is>
          <t>ISLAND GARDEN CITY OF SAMAL</t>
        </is>
      </c>
      <c r="G9" t="inlineStr">
        <is>
          <t xml:space="preserve">2nd </t>
        </is>
      </c>
      <c r="H9" t="n">
        <v>1</v>
      </c>
      <c r="I9" t="inlineStr">
        <is>
          <t>-</t>
        </is>
      </c>
      <c r="J9" t="inlineStr">
        <is>
          <t>Construction/Repair of Health Facilities</t>
        </is>
      </c>
      <c r="K9" t="n">
        <v>5500000</v>
      </c>
      <c r="L9" t="inlineStr">
        <is>
          <t>-</t>
        </is>
      </c>
      <c r="M9" t="n">
        <v>4553697.99</v>
      </c>
      <c r="N9" t="inlineStr">
        <is>
          <t>Completed</t>
        </is>
      </c>
      <c r="O9" t="n">
        <v>1</v>
      </c>
      <c r="P9" t="inlineStr">
        <is>
          <t>September 20, 2024</t>
        </is>
      </c>
      <c r="Q9" t="inlineStr">
        <is>
          <t>September 2, 2024</t>
        </is>
      </c>
      <c r="R9" t="inlineStr">
        <is>
          <t>infra 001-11-2023</t>
        </is>
      </c>
      <c r="S9" t="inlineStr">
        <is>
          <t>infra 001-11-2023</t>
        </is>
      </c>
      <c r="T9" t="inlineStr">
        <is>
          <t>October 31, 2023</t>
        </is>
      </c>
      <c r="U9" t="inlineStr">
        <is>
          <t>November 8, 2025</t>
        </is>
      </c>
      <c r="V9" t="inlineStr">
        <is>
          <t>November 20, 2023</t>
        </is>
      </c>
      <c r="W9" t="inlineStr">
        <is>
          <t>December 12, 2025</t>
        </is>
      </c>
      <c r="X9" t="inlineStr">
        <is>
          <t>May 23, 2024</t>
        </is>
      </c>
      <c r="Y9" t="inlineStr">
        <is>
          <t>R. Fabale Const. Corp.</t>
        </is>
      </c>
      <c r="Z9" t="inlineStr">
        <is>
          <t>Completed</t>
        </is>
      </c>
    </row>
    <row r="10">
      <c r="A10" t="inlineStr">
        <is>
          <t>SCHOOL HEALTH FACILITIES 2024</t>
        </is>
      </c>
      <c r="B10" t="inlineStr">
        <is>
          <t>Region XI</t>
        </is>
      </c>
      <c r="C10" t="inlineStr">
        <is>
          <t>Panabo City</t>
        </is>
      </c>
      <c r="D10" t="n">
        <v>129783</v>
      </c>
      <c r="E10" t="inlineStr">
        <is>
          <t>Gredu ES</t>
        </is>
      </c>
      <c r="F10" t="inlineStr">
        <is>
          <t>CITY OF PANABO</t>
        </is>
      </c>
      <c r="G10" t="inlineStr">
        <is>
          <t xml:space="preserve">2nd </t>
        </is>
      </c>
      <c r="H10" t="n">
        <v>1</v>
      </c>
      <c r="I10" t="inlineStr">
        <is>
          <t>-</t>
        </is>
      </c>
      <c r="J10" t="inlineStr">
        <is>
          <t>Construction/Repair of Health Facilities</t>
        </is>
      </c>
      <c r="K10" t="n">
        <v>3000000</v>
      </c>
      <c r="L10" t="inlineStr">
        <is>
          <t>-</t>
        </is>
      </c>
      <c r="N10" t="inlineStr">
        <is>
          <t>Under Procurement</t>
        </is>
      </c>
      <c r="O10" t="n">
        <v>0</v>
      </c>
      <c r="Z10" t="inlineStr">
        <is>
          <t>DO would like to revert- with request for additional fund</t>
        </is>
      </c>
    </row>
    <row r="11">
      <c r="A11" t="inlineStr">
        <is>
          <t>SCHOOL HEALTH FACILITIES 2024</t>
        </is>
      </c>
      <c r="B11" t="inlineStr">
        <is>
          <t>Region XI</t>
        </is>
      </c>
      <c r="C11" t="inlineStr">
        <is>
          <t>Tagum City</t>
        </is>
      </c>
      <c r="D11" t="n">
        <v>128768</v>
      </c>
      <c r="E11" t="inlineStr">
        <is>
          <t>APOKON ELEMENTARY SCHOOL</t>
        </is>
      </c>
      <c r="F11" t="inlineStr">
        <is>
          <t>CITY OF TAGUM (Capital)</t>
        </is>
      </c>
      <c r="G11" t="inlineStr">
        <is>
          <t xml:space="preserve">1st </t>
        </is>
      </c>
      <c r="H11" t="n">
        <v>1</v>
      </c>
      <c r="I11" t="inlineStr">
        <is>
          <t>-</t>
        </is>
      </c>
      <c r="J11" t="inlineStr">
        <is>
          <t>Construction/Repair of Health Facilities</t>
        </is>
      </c>
      <c r="K11" t="n">
        <v>3000000</v>
      </c>
      <c r="L11" t="inlineStr">
        <is>
          <t>-</t>
        </is>
      </c>
      <c r="M11" t="n">
        <v>2390532.83</v>
      </c>
      <c r="N11" t="inlineStr">
        <is>
          <t>ongoing</t>
        </is>
      </c>
      <c r="O11" t="n">
        <v>0.95</v>
      </c>
      <c r="P11" t="inlineStr">
        <is>
          <t>March 3, 2025</t>
        </is>
      </c>
      <c r="Q11" t="inlineStr">
        <is>
          <t>June 30, 2025</t>
        </is>
      </c>
      <c r="R11" t="inlineStr">
        <is>
          <t>NEWCON 2024 - HEALTH FACILITY - RXI - TAGUM CITY – 001</t>
        </is>
      </c>
      <c r="S11" t="inlineStr">
        <is>
          <t>NEWCON 2024 - HEALTH FACILITY - RXI - TAGUM CITY – 001</t>
        </is>
      </c>
      <c r="T11" t="inlineStr">
        <is>
          <t>June 28, 2024</t>
        </is>
      </c>
      <c r="U11" t="inlineStr">
        <is>
          <t>July 8, 2024</t>
        </is>
      </c>
      <c r="V11" t="inlineStr">
        <is>
          <t>July 22, 2024</t>
        </is>
      </c>
      <c r="W11" t="inlineStr">
        <is>
          <t>Aug. 12, 2024</t>
        </is>
      </c>
      <c r="X11" t="inlineStr">
        <is>
          <t>Oct.. 8, 2024</t>
        </is>
      </c>
      <c r="Y11" t="inlineStr">
        <is>
          <t>Al Handasa Const.</t>
        </is>
      </c>
      <c r="Z11" t="inlineStr">
        <is>
          <t>Physically Completed</t>
        </is>
      </c>
    </row>
    <row r="12">
      <c r="A12" t="inlineStr">
        <is>
          <t>SCHOOL HEALTH FACILITIES 2022</t>
        </is>
      </c>
      <c r="B12" t="inlineStr">
        <is>
          <t>Region XI</t>
        </is>
      </c>
      <c r="C12" t="inlineStr">
        <is>
          <t>Davao del Norte</t>
        </is>
      </c>
      <c r="D12" t="n">
        <v>500859</v>
      </c>
      <c r="E12" t="inlineStr">
        <is>
          <t>Igangon Integrated School</t>
        </is>
      </c>
      <c r="F12" t="inlineStr">
        <is>
          <t>SAN ISIDRO</t>
        </is>
      </c>
      <c r="G12" t="n">
        <v>2</v>
      </c>
      <c r="H12" t="n">
        <v>1</v>
      </c>
      <c r="I12" t="n">
        <v>12</v>
      </c>
      <c r="J12" t="inlineStr">
        <is>
          <t>CONSTRUCTION OF GROUP HANDWASHING FACILITY - FOR INTEGRATED SCHOOL (OPTION 1C - WITH ROOFING, WITH COUNTER WITH TILE FINISH) - 2 SETS OF 12 FAUCETS</t>
        </is>
      </c>
      <c r="K12" t="n">
        <v>497885.97</v>
      </c>
      <c r="L12" t="inlineStr">
        <is>
          <t>BATCH 1</t>
        </is>
      </c>
      <c r="N12" t="inlineStr">
        <is>
          <t>Completed</t>
        </is>
      </c>
      <c r="O12" t="n">
        <v>1</v>
      </c>
    </row>
    <row r="13">
      <c r="A13" t="inlineStr">
        <is>
          <t>SCHOOL HEALTH FACILITIES 2022</t>
        </is>
      </c>
      <c r="B13" t="inlineStr">
        <is>
          <t>Region XI</t>
        </is>
      </c>
      <c r="C13" t="inlineStr">
        <is>
          <t>Davao del Norte</t>
        </is>
      </c>
      <c r="D13" t="n">
        <v>315906</v>
      </c>
      <c r="E13" t="inlineStr">
        <is>
          <t>Pinamuno National High School</t>
        </is>
      </c>
      <c r="F13" t="inlineStr">
        <is>
          <t>SAN ISIDRO</t>
        </is>
      </c>
      <c r="G13" t="n">
        <v>2</v>
      </c>
      <c r="H13" t="n">
        <v>1</v>
      </c>
      <c r="I13" t="n">
        <v>7</v>
      </c>
      <c r="J13" t="inlineStr">
        <is>
          <t>CONSTRUCTION OF GROUP HANDWASHING FACILITY - FOR ELEMENTARY (OPTION 1A - WITH ROOFING, WITH COUNTER WITH TILE FINISH) - 1 SET OF 7 FAUCETS</t>
        </is>
      </c>
      <c r="K13" t="n">
        <v>254314.72</v>
      </c>
      <c r="L13" t="inlineStr">
        <is>
          <t>BATCH 1</t>
        </is>
      </c>
      <c r="N13" t="inlineStr">
        <is>
          <t>Completed</t>
        </is>
      </c>
      <c r="O13" t="n">
        <v>1</v>
      </c>
    </row>
    <row r="14">
      <c r="A14" t="inlineStr">
        <is>
          <t>SCHOOL HEALTH FACILITIES 2022</t>
        </is>
      </c>
      <c r="B14" t="inlineStr">
        <is>
          <t>Region XI</t>
        </is>
      </c>
      <c r="C14" t="inlineStr">
        <is>
          <t>Davao del Norte</t>
        </is>
      </c>
      <c r="D14" t="n">
        <v>128581</v>
      </c>
      <c r="E14" t="inlineStr">
        <is>
          <t>Mamangan ES</t>
        </is>
      </c>
      <c r="F14" t="inlineStr">
        <is>
          <t>SAN ISIDRO</t>
        </is>
      </c>
      <c r="G14" t="n">
        <v>2</v>
      </c>
      <c r="H14" t="n">
        <v>1</v>
      </c>
      <c r="I14" t="n">
        <v>7</v>
      </c>
      <c r="J14" t="inlineStr">
        <is>
          <t>CONSTRUCTION OF GROUP HANDWASHING FACILITY - FOR ELEMENTARY (OPTION 1A - WITH ROOFING, WITH COUNTER WITH TILE FINISH) - 1 SET OF 7 FAUCETS</t>
        </is>
      </c>
      <c r="K14" t="n">
        <v>262714.72</v>
      </c>
      <c r="L14" t="inlineStr">
        <is>
          <t>BATCH 1</t>
        </is>
      </c>
      <c r="N14" t="inlineStr">
        <is>
          <t>Completed</t>
        </is>
      </c>
      <c r="O14" t="n">
        <v>1</v>
      </c>
    </row>
    <row r="15">
      <c r="A15" t="inlineStr">
        <is>
          <t>SCHOOL HEALTH FACILITIES 2022</t>
        </is>
      </c>
      <c r="B15" t="inlineStr">
        <is>
          <t>Region XI</t>
        </is>
      </c>
      <c r="C15" t="inlineStr">
        <is>
          <t>Davao del Norte</t>
        </is>
      </c>
      <c r="D15" t="n">
        <v>128656</v>
      </c>
      <c r="E15" t="inlineStr">
        <is>
          <t>Libuton ES</t>
        </is>
      </c>
      <c r="F15" t="inlineStr">
        <is>
          <t>SAN ISIDRO</t>
        </is>
      </c>
      <c r="G15" t="n">
        <v>2</v>
      </c>
      <c r="H15" t="n">
        <v>1</v>
      </c>
      <c r="I15" t="n">
        <v>7</v>
      </c>
      <c r="J15" t="inlineStr">
        <is>
          <t>CONSTRUCTION OF GROUP HANDWASHING FACILITY - FOR ELEMENTARY (OPTION 1A - WITH ROOFING, WITH COUNTER WITH TILE FINISH) - 1 SET OF 7 FAUCETS</t>
        </is>
      </c>
      <c r="K15" t="n">
        <v>262714.72</v>
      </c>
      <c r="L15" t="inlineStr">
        <is>
          <t>BATCH 1</t>
        </is>
      </c>
      <c r="N15" t="inlineStr">
        <is>
          <t>Completed</t>
        </is>
      </c>
      <c r="O15" t="n">
        <v>1</v>
      </c>
    </row>
    <row r="16">
      <c r="A16" t="inlineStr">
        <is>
          <t>SCHOOL HEALTH FACILITIES 2022</t>
        </is>
      </c>
      <c r="B16" t="inlineStr">
        <is>
          <t>Region XI</t>
        </is>
      </c>
      <c r="C16" t="inlineStr">
        <is>
          <t>Davao del Norte</t>
        </is>
      </c>
      <c r="D16" t="n">
        <v>128581</v>
      </c>
      <c r="E16" t="inlineStr">
        <is>
          <t>Mamangan ES</t>
        </is>
      </c>
      <c r="F16" t="inlineStr">
        <is>
          <t>SAN ISIDRO</t>
        </is>
      </c>
      <c r="G16" t="n">
        <v>1</v>
      </c>
      <c r="H16" t="n">
        <v>1</v>
      </c>
      <c r="I16" t="n">
        <v>1</v>
      </c>
      <c r="J16" t="inlineStr">
        <is>
          <t>CONSTRUCTION OF SCHOOL CLINIC</t>
        </is>
      </c>
      <c r="K16" t="n">
        <v>3259817.87</v>
      </c>
      <c r="L16" t="inlineStr">
        <is>
          <t>BATCH 2</t>
        </is>
      </c>
      <c r="N16" t="inlineStr">
        <is>
          <t>Completed</t>
        </is>
      </c>
      <c r="O16" t="n">
        <v>1</v>
      </c>
    </row>
    <row r="17">
      <c r="A17" t="inlineStr">
        <is>
          <t>SCHOOL HEALTH FACILITIES 2022</t>
        </is>
      </c>
      <c r="B17" t="inlineStr">
        <is>
          <t>Region XI</t>
        </is>
      </c>
      <c r="C17" t="inlineStr">
        <is>
          <t>Davao del Norte</t>
        </is>
      </c>
      <c r="D17" t="n">
        <v>128590</v>
      </c>
      <c r="E17" t="inlineStr">
        <is>
          <t>Sabangan ES</t>
        </is>
      </c>
      <c r="F17" t="inlineStr">
        <is>
          <t>SAN ISIDRO</t>
        </is>
      </c>
      <c r="G17" t="n">
        <v>1</v>
      </c>
      <c r="H17" t="n">
        <v>1</v>
      </c>
      <c r="I17" t="n">
        <v>1</v>
      </c>
      <c r="J17" t="inlineStr">
        <is>
          <t>CONSTRUCTION OF SCHOOL CLINIC</t>
        </is>
      </c>
      <c r="K17" t="n">
        <v>3213617.87</v>
      </c>
      <c r="L17" t="inlineStr">
        <is>
          <t>BATCH 2</t>
        </is>
      </c>
      <c r="N17" t="inlineStr">
        <is>
          <t>Completed</t>
        </is>
      </c>
      <c r="O17" t="n">
        <v>1</v>
      </c>
    </row>
    <row r="18">
      <c r="A18" t="inlineStr">
        <is>
          <t>SCHOOL HEALTH FACILITIES 2022</t>
        </is>
      </c>
      <c r="B18" t="inlineStr">
        <is>
          <t>Region XI</t>
        </is>
      </c>
      <c r="C18" t="inlineStr">
        <is>
          <t>Davao del Norte</t>
        </is>
      </c>
      <c r="D18" t="n">
        <v>128657</v>
      </c>
      <c r="E18" t="inlineStr">
        <is>
          <t>Linao ES</t>
        </is>
      </c>
      <c r="F18" t="inlineStr">
        <is>
          <t>SAN ISIDRO</t>
        </is>
      </c>
      <c r="G18" t="n">
        <v>1</v>
      </c>
      <c r="H18" t="n">
        <v>1</v>
      </c>
      <c r="I18" t="n">
        <v>1</v>
      </c>
      <c r="J18" t="inlineStr">
        <is>
          <t>REPAIR/CONVERSION OF 1 CL TO SCHOOL CLINIC</t>
        </is>
      </c>
      <c r="K18" t="n">
        <v>1010630.12</v>
      </c>
      <c r="L18" t="inlineStr">
        <is>
          <t>BATCH 2</t>
        </is>
      </c>
      <c r="N18" t="inlineStr">
        <is>
          <t>Completed</t>
        </is>
      </c>
      <c r="O18" t="n">
        <v>1</v>
      </c>
    </row>
    <row r="19">
      <c r="A19" t="inlineStr">
        <is>
          <t>SCHOOL HEALTH FACILITIES 2022</t>
        </is>
      </c>
      <c r="B19" t="inlineStr">
        <is>
          <t>Region XI</t>
        </is>
      </c>
      <c r="C19" t="inlineStr">
        <is>
          <t>Davao del Norte</t>
        </is>
      </c>
      <c r="D19" t="n">
        <v>500859</v>
      </c>
      <c r="E19" t="inlineStr">
        <is>
          <t>Igangon Integrated School</t>
        </is>
      </c>
      <c r="F19" t="inlineStr">
        <is>
          <t>SAN ISIDRO</t>
        </is>
      </c>
      <c r="G19" t="n">
        <v>1</v>
      </c>
      <c r="H19" t="n">
        <v>1</v>
      </c>
      <c r="I19" t="n">
        <v>1</v>
      </c>
      <c r="J19" t="inlineStr">
        <is>
          <t>CONSTRUCTION OF SCHOOL CLINIC</t>
        </is>
      </c>
      <c r="K19" t="n">
        <v>3226217.87</v>
      </c>
      <c r="L19" t="inlineStr">
        <is>
          <t>BATCH 2</t>
        </is>
      </c>
      <c r="N19" t="inlineStr">
        <is>
          <t>Completed</t>
        </is>
      </c>
      <c r="O19" t="n">
        <v>1</v>
      </c>
    </row>
    <row r="20">
      <c r="A20" t="inlineStr">
        <is>
          <t>SCHOOL HEALTH FACILITIES 2022</t>
        </is>
      </c>
      <c r="B20" t="inlineStr">
        <is>
          <t>Region XI</t>
        </is>
      </c>
      <c r="C20" t="inlineStr">
        <is>
          <t>Mati City</t>
        </is>
      </c>
      <c r="D20" t="n">
        <v>129374</v>
      </c>
      <c r="E20" t="inlineStr">
        <is>
          <t>Badas ES</t>
        </is>
      </c>
      <c r="F20" t="inlineStr">
        <is>
          <t>CITY OF MATI (Capital)</t>
        </is>
      </c>
      <c r="G20" t="n">
        <v>2</v>
      </c>
      <c r="H20" t="n">
        <v>1</v>
      </c>
      <c r="I20" t="n">
        <v>1</v>
      </c>
      <c r="J20" t="inlineStr">
        <is>
          <t>CONSTRUCTION OF GROUP HANDWASHING FACILITY - FOR ELEMENTARY (OPTION 1A - WITH ROOFING, WITH COUNTER WITH TILE FINISH 200MM ELEVATION)</t>
        </is>
      </c>
      <c r="K20" t="n">
        <v>220962.01</v>
      </c>
      <c r="L20" t="inlineStr">
        <is>
          <t>BATCH 1</t>
        </is>
      </c>
      <c r="N20" t="inlineStr">
        <is>
          <t>Completed</t>
        </is>
      </c>
      <c r="O20" t="n">
        <v>1</v>
      </c>
      <c r="P20" s="3" t="n">
        <v>44851</v>
      </c>
      <c r="Y20" t="inlineStr">
        <is>
          <t>R. BAUDON CONSTRUCTION &amp; SUPPLY</t>
        </is>
      </c>
    </row>
    <row r="21">
      <c r="A21" t="inlineStr">
        <is>
          <t>SCHOOL HEALTH FACILITIES 2022</t>
        </is>
      </c>
      <c r="B21" t="inlineStr">
        <is>
          <t>Region XI</t>
        </is>
      </c>
      <c r="C21" t="inlineStr">
        <is>
          <t>Mati City</t>
        </is>
      </c>
      <c r="D21" t="n">
        <v>129380</v>
      </c>
      <c r="E21" t="inlineStr">
        <is>
          <t>Rabat-Rocamora Mati CES I</t>
        </is>
      </c>
      <c r="F21" t="inlineStr">
        <is>
          <t>CITY OF MATI (Capital)</t>
        </is>
      </c>
      <c r="G21" t="n">
        <v>2</v>
      </c>
      <c r="H21" t="n">
        <v>1</v>
      </c>
      <c r="I21" t="n">
        <v>1</v>
      </c>
      <c r="J21" t="inlineStr">
        <is>
          <t>CONSTRUCTION OF GROUP HANDWASHING FACILITY - FOR ELEMENTARY (OPTION 1A - WITH ROOFING, WITH COUNTER WITH TILE FINISH 200MM ELEVATION)</t>
        </is>
      </c>
      <c r="K21" t="n">
        <v>214662.01</v>
      </c>
      <c r="L21" t="inlineStr">
        <is>
          <t>BATCH 1</t>
        </is>
      </c>
      <c r="N21" t="inlineStr">
        <is>
          <t>Completed</t>
        </is>
      </c>
      <c r="O21" t="n">
        <v>1</v>
      </c>
      <c r="P21" s="3" t="n">
        <v>44851</v>
      </c>
      <c r="Y21" t="inlineStr">
        <is>
          <t>MATT GLASS ALUMINUM SUPPLY</t>
        </is>
      </c>
    </row>
    <row r="22">
      <c r="A22" t="inlineStr">
        <is>
          <t>SCHOOL HEALTH FACILITIES 2022</t>
        </is>
      </c>
      <c r="B22" t="inlineStr">
        <is>
          <t>Region XI</t>
        </is>
      </c>
      <c r="C22" t="inlineStr">
        <is>
          <t>Mati City</t>
        </is>
      </c>
      <c r="D22" t="n">
        <v>129381</v>
      </c>
      <c r="E22" t="inlineStr">
        <is>
          <t>Rabat-Rocamora Mati CES II</t>
        </is>
      </c>
      <c r="F22" t="inlineStr">
        <is>
          <t>CITY OF MATI (Capital)</t>
        </is>
      </c>
      <c r="G22" t="n">
        <v>2</v>
      </c>
      <c r="H22" t="n">
        <v>1</v>
      </c>
      <c r="I22" t="n">
        <v>1</v>
      </c>
      <c r="J22" t="inlineStr">
        <is>
          <t>CONSTRUCTION OF GROUP HANDWASHING FACILITY - FOR ELEMENTARY (OPTION 1A - WITH ROOFING, WITH COUNTER WITH TILE FINISH 200MM ELEVATION)</t>
        </is>
      </c>
      <c r="K22" t="n">
        <v>214662.01</v>
      </c>
      <c r="L22" t="inlineStr">
        <is>
          <t>BATCH 1</t>
        </is>
      </c>
      <c r="N22" t="inlineStr">
        <is>
          <t>Completed</t>
        </is>
      </c>
      <c r="O22" t="n">
        <v>1</v>
      </c>
      <c r="P22" s="3" t="n">
        <v>44851</v>
      </c>
      <c r="Y22" t="inlineStr">
        <is>
          <t>MATT GLASS ALUMINUM SUPPLY</t>
        </is>
      </c>
    </row>
    <row r="23">
      <c r="A23" t="inlineStr">
        <is>
          <t>SCHOOL HEALTH FACILITIES 2022</t>
        </is>
      </c>
      <c r="B23" t="inlineStr">
        <is>
          <t>Region XI</t>
        </is>
      </c>
      <c r="C23" t="inlineStr">
        <is>
          <t>Mati City</t>
        </is>
      </c>
      <c r="D23" t="n">
        <v>129382</v>
      </c>
      <c r="E23" t="inlineStr">
        <is>
          <t>Mayor Luisito G. Rabat MS</t>
        </is>
      </c>
      <c r="F23" t="inlineStr">
        <is>
          <t>CITY OF MATI (Capital)</t>
        </is>
      </c>
      <c r="G23" t="n">
        <v>2</v>
      </c>
      <c r="H23" t="n">
        <v>1</v>
      </c>
      <c r="I23" t="n">
        <v>1</v>
      </c>
      <c r="J23" t="inlineStr">
        <is>
          <t>CONSTRUCTION OF GROUP HANDWASHING FACILITY - FOR ELEMENTARY (OPTION 1A - WITH ROOFING, WITH COUNTER WITH TILE FINISH 200MM ELEVATION)</t>
        </is>
      </c>
      <c r="K23" t="n">
        <v>214662.01</v>
      </c>
      <c r="L23" t="inlineStr">
        <is>
          <t>BATCH 1</t>
        </is>
      </c>
      <c r="N23" t="inlineStr">
        <is>
          <t>Completed</t>
        </is>
      </c>
      <c r="O23" t="n">
        <v>1</v>
      </c>
      <c r="P23" s="3" t="n">
        <v>44870</v>
      </c>
      <c r="Y23" t="inlineStr">
        <is>
          <t>MATT GLASS ALUMINUM SUPPLY</t>
        </is>
      </c>
    </row>
    <row r="24">
      <c r="A24" t="inlineStr">
        <is>
          <t>SCHOOL HEALTH FACILITIES 2022</t>
        </is>
      </c>
      <c r="B24" t="inlineStr">
        <is>
          <t>Region XI</t>
        </is>
      </c>
      <c r="C24" t="inlineStr">
        <is>
          <t>Mati City</t>
        </is>
      </c>
      <c r="D24" t="n">
        <v>129383</v>
      </c>
      <c r="E24" t="inlineStr">
        <is>
          <t>Mayor Santiago Garcia MS</t>
        </is>
      </c>
      <c r="F24" t="inlineStr">
        <is>
          <t>CITY OF MATI (Capital)</t>
        </is>
      </c>
      <c r="G24" t="n">
        <v>2</v>
      </c>
      <c r="H24" t="n">
        <v>1</v>
      </c>
      <c r="I24" t="n">
        <v>1</v>
      </c>
      <c r="J24" t="inlineStr">
        <is>
          <t>CONSTRUCTION OF GROUP HANDWASHING FACILITY - FOR ELEMENTARY (OPTION 1A - WITH ROOFING, WITH COUNTER WITH TILE FINISH 200MM ELEVATION)</t>
        </is>
      </c>
      <c r="K24" t="n">
        <v>214662.01</v>
      </c>
      <c r="L24" t="inlineStr">
        <is>
          <t>BATCH 1</t>
        </is>
      </c>
      <c r="N24" t="inlineStr">
        <is>
          <t>Completed</t>
        </is>
      </c>
      <c r="O24" t="n">
        <v>1</v>
      </c>
      <c r="P24" s="3" t="n">
        <v>44870</v>
      </c>
      <c r="Y24" t="inlineStr">
        <is>
          <t>MATT GLASS ALUMINUM SUPPLY</t>
        </is>
      </c>
    </row>
    <row r="25">
      <c r="A25" t="inlineStr">
        <is>
          <t>SCHOOL HEALTH FACILITIES 2022</t>
        </is>
      </c>
      <c r="B25" t="inlineStr">
        <is>
          <t>Region XI</t>
        </is>
      </c>
      <c r="C25" t="inlineStr">
        <is>
          <t>Mati City</t>
        </is>
      </c>
      <c r="D25" t="n">
        <v>205504</v>
      </c>
      <c r="E25" t="inlineStr">
        <is>
          <t>Rabat Rocamora Mati Central School SPED Center</t>
        </is>
      </c>
      <c r="F25" t="inlineStr">
        <is>
          <t>CITY OF MATI (Capital)</t>
        </is>
      </c>
      <c r="G25" t="n">
        <v>2</v>
      </c>
      <c r="H25" t="n">
        <v>1</v>
      </c>
      <c r="I25" t="n">
        <v>1</v>
      </c>
      <c r="J25" t="inlineStr">
        <is>
          <t>CONSTRUCTION OF GROUP HANDWASHING FACILITY - FOR ELEMENTARY (OPTION 1A - WITH ROOFING, WITH COUNTER WITH TILE FINISH 200MM ELEVATION)</t>
        </is>
      </c>
      <c r="K25" t="n">
        <v>214662.01</v>
      </c>
      <c r="L25" t="inlineStr">
        <is>
          <t>BATCH 1</t>
        </is>
      </c>
      <c r="N25" t="inlineStr">
        <is>
          <t>Completed</t>
        </is>
      </c>
      <c r="O25" t="n">
        <v>1</v>
      </c>
      <c r="P25" s="3" t="n">
        <v>44851</v>
      </c>
      <c r="Y25" t="inlineStr">
        <is>
          <t>MATT GLASS ALUMINUM SUPPLY</t>
        </is>
      </c>
    </row>
    <row r="26">
      <c r="A26" t="inlineStr">
        <is>
          <t>SCHOOL HEALTH FACILITIES 2022</t>
        </is>
      </c>
      <c r="B26" t="inlineStr">
        <is>
          <t>Region XI</t>
        </is>
      </c>
      <c r="C26" t="inlineStr">
        <is>
          <t>Mati City</t>
        </is>
      </c>
      <c r="D26" t="n">
        <v>500454</v>
      </c>
      <c r="E26" t="inlineStr">
        <is>
          <t>Licop Integrated School</t>
        </is>
      </c>
      <c r="F26" t="inlineStr">
        <is>
          <t>CITY OF MATI (Capital)</t>
        </is>
      </c>
      <c r="G26" t="n">
        <v>2</v>
      </c>
      <c r="H26" t="n">
        <v>1</v>
      </c>
      <c r="I26" t="n">
        <v>1</v>
      </c>
      <c r="J26" t="inlineStr">
        <is>
          <t>CONSTRUCTION OF GROUP HANDWASHING FACILITY - FOR ELEMENTARY (OPTION 1A - WITH ROOFING, WITH COUNTER WITH TILE FINISH 200MM ELEVATION)</t>
        </is>
      </c>
      <c r="K26" t="n">
        <v>220962.01</v>
      </c>
      <c r="L26" t="inlineStr">
        <is>
          <t>BATCH 1</t>
        </is>
      </c>
      <c r="N26" t="inlineStr">
        <is>
          <t>Completed</t>
        </is>
      </c>
      <c r="O26" t="n">
        <v>1</v>
      </c>
      <c r="P26" s="3" t="n">
        <v>44851</v>
      </c>
      <c r="Y26" t="inlineStr">
        <is>
          <t>R. BAUDON CONSTRUCTION &amp; SUPPLY</t>
        </is>
      </c>
    </row>
    <row r="27">
      <c r="A27" t="inlineStr">
        <is>
          <t>SCHOOL HEALTH FACILITIES 2022</t>
        </is>
      </c>
      <c r="B27" t="inlineStr">
        <is>
          <t>Region XI</t>
        </is>
      </c>
      <c r="C27" t="inlineStr">
        <is>
          <t>Mati City</t>
        </is>
      </c>
      <c r="D27" t="n">
        <v>129388</v>
      </c>
      <c r="E27" t="inlineStr">
        <is>
          <t>Antonino Vicentino ES</t>
        </is>
      </c>
      <c r="F27" t="inlineStr">
        <is>
          <t>CITY OF MATI (Capital)</t>
        </is>
      </c>
      <c r="G27" t="n">
        <v>2</v>
      </c>
      <c r="H27" t="n">
        <v>1</v>
      </c>
      <c r="I27" t="n">
        <v>1</v>
      </c>
      <c r="J27" t="inlineStr">
        <is>
          <t>CONSTRUCTION OF GROUP HANDWASHING FACILITY - FOR ELEMENTARY (OPTION 1A - WITH ROOFING, WITH COUNTER WITH TILE FINISH 200MM ELEVATION)</t>
        </is>
      </c>
      <c r="K27" t="n">
        <v>220962.01</v>
      </c>
      <c r="L27" t="inlineStr">
        <is>
          <t>BATCH 1</t>
        </is>
      </c>
      <c r="N27" t="inlineStr">
        <is>
          <t>Completed</t>
        </is>
      </c>
      <c r="O27" t="n">
        <v>1</v>
      </c>
      <c r="P27" s="3" t="n">
        <v>44851</v>
      </c>
      <c r="Y27" t="inlineStr">
        <is>
          <t>R. BAUDON CONSTRUCTION &amp; SUPPLY</t>
        </is>
      </c>
    </row>
    <row r="28">
      <c r="A28" t="inlineStr">
        <is>
          <t>SCHOOL HEALTH FACILITIES 2022</t>
        </is>
      </c>
      <c r="B28" t="inlineStr">
        <is>
          <t>Region XI</t>
        </is>
      </c>
      <c r="C28" t="inlineStr">
        <is>
          <t>Mati City</t>
        </is>
      </c>
      <c r="D28" t="n">
        <v>129390</v>
      </c>
      <c r="E28" t="inlineStr">
        <is>
          <t>Bobon ES</t>
        </is>
      </c>
      <c r="F28" t="inlineStr">
        <is>
          <t>CITY OF MATI (Capital)</t>
        </is>
      </c>
      <c r="G28" t="n">
        <v>2</v>
      </c>
      <c r="H28" t="n">
        <v>1</v>
      </c>
      <c r="I28" t="n">
        <v>1</v>
      </c>
      <c r="J28" t="inlineStr">
        <is>
          <t>CONSTRUCTION OF GROUP HANDWASHING FACILITY - FOR ELEMENTARY (OPTION 1A - WITH ROOFING, WITH COUNTER WITH TILE FINISH 200MM ELEVATION)</t>
        </is>
      </c>
      <c r="K28" t="n">
        <v>218862.01</v>
      </c>
      <c r="L28" t="inlineStr">
        <is>
          <t>BATCH 1</t>
        </is>
      </c>
      <c r="N28" t="inlineStr">
        <is>
          <t>Completed</t>
        </is>
      </c>
      <c r="O28" t="n">
        <v>1</v>
      </c>
      <c r="P28" s="3" t="n">
        <v>44851</v>
      </c>
      <c r="Y28" t="inlineStr">
        <is>
          <t>R. BAUDON CONSTRUCTION &amp; SUPPLY</t>
        </is>
      </c>
    </row>
    <row r="29">
      <c r="A29" t="inlineStr">
        <is>
          <t>SCHOOL HEALTH FACILITIES 2022</t>
        </is>
      </c>
      <c r="B29" t="inlineStr">
        <is>
          <t>Region XI</t>
        </is>
      </c>
      <c r="C29" t="inlineStr">
        <is>
          <t>Mati City</t>
        </is>
      </c>
      <c r="D29" t="n">
        <v>129392</v>
      </c>
      <c r="E29" t="inlineStr">
        <is>
          <t>Cabubuanan Elementary School</t>
        </is>
      </c>
      <c r="F29" t="inlineStr">
        <is>
          <t>CITY OF MATI (Capital)</t>
        </is>
      </c>
      <c r="G29" t="n">
        <v>2</v>
      </c>
      <c r="H29" t="n">
        <v>1</v>
      </c>
      <c r="I29" t="n">
        <v>1</v>
      </c>
      <c r="J29" t="inlineStr">
        <is>
          <t>CONSTRUCTION OF GROUP HANDWASHING FACILITY - FOR ELEMENTARY (OPTION 1A - WITH ROOFING, WITH COUNTER WITH TILE FINISH 200MM ELEVATION)</t>
        </is>
      </c>
      <c r="K29" t="n">
        <v>214662.01</v>
      </c>
      <c r="L29" t="inlineStr">
        <is>
          <t>BATCH 1</t>
        </is>
      </c>
      <c r="N29" t="inlineStr">
        <is>
          <t>Completed</t>
        </is>
      </c>
      <c r="O29" t="n">
        <v>1</v>
      </c>
      <c r="P29" s="3" t="n">
        <v>44851</v>
      </c>
      <c r="Y29" t="inlineStr">
        <is>
          <t>R. BAUDON CONSTRUCTION &amp; SUPPLY</t>
        </is>
      </c>
    </row>
    <row r="30">
      <c r="A30" t="inlineStr">
        <is>
          <t>SCHOOL HEALTH FACILITIES 2022</t>
        </is>
      </c>
      <c r="B30" t="inlineStr">
        <is>
          <t>Region XI</t>
        </is>
      </c>
      <c r="C30" t="inlineStr">
        <is>
          <t>Mati City</t>
        </is>
      </c>
      <c r="D30" t="n">
        <v>129395</v>
      </c>
      <c r="E30" t="inlineStr">
        <is>
          <t>Don Luis Rabat Sr. MS</t>
        </is>
      </c>
      <c r="F30" t="inlineStr">
        <is>
          <t>CITY OF MATI (Capital)</t>
        </is>
      </c>
      <c r="G30" t="n">
        <v>2</v>
      </c>
      <c r="H30" t="n">
        <v>1</v>
      </c>
      <c r="I30" t="n">
        <v>1</v>
      </c>
      <c r="J30" t="inlineStr">
        <is>
          <t>CONSTRUCTION OF GROUP HANDWASHING FACILITY - FOR ELEMENTARY (OPTION 1A - WITH ROOFING, WITH COUNTER WITH TILE FINISH 200MM ELEVATION)</t>
        </is>
      </c>
      <c r="K30" t="n">
        <v>214662.01</v>
      </c>
      <c r="L30" t="inlineStr">
        <is>
          <t>BATCH 1</t>
        </is>
      </c>
      <c r="N30" t="inlineStr">
        <is>
          <t>Completed</t>
        </is>
      </c>
      <c r="O30" t="n">
        <v>1</v>
      </c>
      <c r="P30" s="3" t="n">
        <v>44851</v>
      </c>
      <c r="Y30" t="inlineStr">
        <is>
          <t>R. BAUDON CONSTRUCTION &amp; SUPPLY</t>
        </is>
      </c>
    </row>
    <row r="31">
      <c r="A31" t="inlineStr">
        <is>
          <t>SCHOOL HEALTH FACILITIES 2022</t>
        </is>
      </c>
      <c r="B31" t="inlineStr">
        <is>
          <t>Region XI</t>
        </is>
      </c>
      <c r="C31" t="inlineStr">
        <is>
          <t>Mati City</t>
        </is>
      </c>
      <c r="D31" t="n">
        <v>129396</v>
      </c>
      <c r="E31" t="inlineStr">
        <is>
          <t>Don Salvador Lopez ES</t>
        </is>
      </c>
      <c r="F31" t="inlineStr">
        <is>
          <t>CITY OF MATI (Capital)</t>
        </is>
      </c>
      <c r="G31" t="n">
        <v>2</v>
      </c>
      <c r="H31" t="n">
        <v>1</v>
      </c>
      <c r="I31" t="n">
        <v>1</v>
      </c>
      <c r="J31" t="inlineStr">
        <is>
          <t>CONSTRUCTION OF GROUP HANDWASHING FACILITY - FOR ELEMENTARY (OPTION 1A - WITH ROOFING, WITH COUNTER WITH TILE FINISH 200MM ELEVATION)</t>
        </is>
      </c>
      <c r="K31" t="n">
        <v>219912.01</v>
      </c>
      <c r="L31" t="inlineStr">
        <is>
          <t>BATCH 1</t>
        </is>
      </c>
      <c r="N31" t="inlineStr">
        <is>
          <t>Completed</t>
        </is>
      </c>
      <c r="O31" t="n">
        <v>1</v>
      </c>
      <c r="P31" s="3" t="n">
        <v>44851</v>
      </c>
      <c r="Y31" t="inlineStr">
        <is>
          <t>R. BAUDON CONSTRUCTION &amp; SUPPLY</t>
        </is>
      </c>
    </row>
    <row r="32">
      <c r="A32" t="inlineStr">
        <is>
          <t>SCHOOL HEALTH FACILITIES 2022</t>
        </is>
      </c>
      <c r="B32" t="inlineStr">
        <is>
          <t>Region XI</t>
        </is>
      </c>
      <c r="C32" t="inlineStr">
        <is>
          <t>Mati City</t>
        </is>
      </c>
      <c r="D32" t="n">
        <v>129418</v>
      </c>
      <c r="E32" t="inlineStr">
        <is>
          <t>Magum ES</t>
        </is>
      </c>
      <c r="F32" t="inlineStr">
        <is>
          <t>CITY OF MATI (Capital)</t>
        </is>
      </c>
      <c r="G32" t="n">
        <v>2</v>
      </c>
      <c r="H32" t="n">
        <v>1</v>
      </c>
      <c r="I32" t="n">
        <v>1</v>
      </c>
      <c r="J32" t="inlineStr">
        <is>
          <t>CONSTRUCTION OF GROUP HANDWASHING FACILITY - FOR ELEMENTARY (OPTION 1A - WITH ROOFING, WITH COUNTER WITH TILE FINISH 200MM ELEVATION)</t>
        </is>
      </c>
      <c r="K32" t="n">
        <v>220437.01</v>
      </c>
      <c r="L32" t="inlineStr">
        <is>
          <t>BATCH 1</t>
        </is>
      </c>
      <c r="N32" t="inlineStr">
        <is>
          <t>Completed</t>
        </is>
      </c>
      <c r="O32" t="n">
        <v>1</v>
      </c>
      <c r="P32" s="3" t="n">
        <v>44851</v>
      </c>
      <c r="Y32" t="inlineStr">
        <is>
          <t>R. BAUDON CONSTRUCTION &amp; SUPPLY</t>
        </is>
      </c>
    </row>
    <row r="33">
      <c r="A33" t="inlineStr">
        <is>
          <t>SCHOOL HEALTH FACILITIES 2022</t>
        </is>
      </c>
      <c r="B33" t="inlineStr">
        <is>
          <t>Region XI</t>
        </is>
      </c>
      <c r="C33" t="inlineStr">
        <is>
          <t>Mati City</t>
        </is>
      </c>
      <c r="D33" t="n">
        <v>129398</v>
      </c>
      <c r="E33" t="inlineStr">
        <is>
          <t>Gov. Leopoldo Lopez Sr. MS</t>
        </is>
      </c>
      <c r="F33" t="inlineStr">
        <is>
          <t>CITY OF MATI (Capital)</t>
        </is>
      </c>
      <c r="G33" t="n">
        <v>2</v>
      </c>
      <c r="H33" t="n">
        <v>1</v>
      </c>
      <c r="I33" t="n">
        <v>1</v>
      </c>
      <c r="J33" t="inlineStr">
        <is>
          <t>CONSTRUCTION OF GROUP HANDWASHING FACILITY - FOR ELEMENTARY (OPTION 1A - WITH ROOFING, WITH COUNTER WITH TILE FINISH 200MM ELEVATION)</t>
        </is>
      </c>
      <c r="K33" t="n">
        <v>214662.01</v>
      </c>
      <c r="L33" t="inlineStr">
        <is>
          <t>BATCH 1</t>
        </is>
      </c>
      <c r="N33" t="inlineStr">
        <is>
          <t>Completed</t>
        </is>
      </c>
      <c r="O33" t="n">
        <v>1</v>
      </c>
      <c r="P33" s="3" t="n">
        <v>44870</v>
      </c>
      <c r="Y33" t="inlineStr">
        <is>
          <t>MATT GLASS ALUMINUM SUPPLY</t>
        </is>
      </c>
    </row>
    <row r="34">
      <c r="A34" t="inlineStr">
        <is>
          <t>SCHOOL HEALTH FACILITIES 2022</t>
        </is>
      </c>
      <c r="B34" t="inlineStr">
        <is>
          <t>Region XI</t>
        </is>
      </c>
      <c r="C34" t="inlineStr">
        <is>
          <t>Mati City</t>
        </is>
      </c>
      <c r="D34" t="n">
        <v>129405</v>
      </c>
      <c r="E34" t="inlineStr">
        <is>
          <t>Taguibo ES</t>
        </is>
      </c>
      <c r="F34" t="inlineStr">
        <is>
          <t>CITY OF MATI (Capital)</t>
        </is>
      </c>
      <c r="G34" t="n">
        <v>2</v>
      </c>
      <c r="H34" t="n">
        <v>1</v>
      </c>
      <c r="I34" t="n">
        <v>1</v>
      </c>
      <c r="J34" t="inlineStr">
        <is>
          <t>CONSTRUCTION OF GROUP HANDWASHING FACILITY - FOR ELEMENTARY (OPTION 1A - WITH ROOFING, WITH COUNTER WITH TILE FINISH 200MM ELEVATION)</t>
        </is>
      </c>
      <c r="K34" t="n">
        <v>220962.01</v>
      </c>
      <c r="L34" t="inlineStr">
        <is>
          <t>BATCH 1</t>
        </is>
      </c>
      <c r="N34" t="inlineStr">
        <is>
          <t>Completed</t>
        </is>
      </c>
      <c r="O34" t="n">
        <v>1</v>
      </c>
      <c r="P34" s="3" t="n">
        <v>44851</v>
      </c>
      <c r="Y34" t="inlineStr">
        <is>
          <t>R. BAUDON CONSTRUCTION &amp; SUPPLY</t>
        </is>
      </c>
    </row>
    <row r="35">
      <c r="A35" t="inlineStr">
        <is>
          <t>SCHOOL HEALTH FACILITIES 2022</t>
        </is>
      </c>
      <c r="B35" t="inlineStr">
        <is>
          <t>Region XI</t>
        </is>
      </c>
      <c r="C35" t="inlineStr">
        <is>
          <t>Mati City</t>
        </is>
      </c>
      <c r="D35" t="n">
        <v>129409</v>
      </c>
      <c r="E35" t="inlineStr">
        <is>
          <t>Vicente Almario Sr. MS</t>
        </is>
      </c>
      <c r="F35" t="inlineStr">
        <is>
          <t>CITY OF MATI (Capital)</t>
        </is>
      </c>
      <c r="G35" t="n">
        <v>2</v>
      </c>
      <c r="H35" t="n">
        <v>1</v>
      </c>
      <c r="I35" t="n">
        <v>1</v>
      </c>
      <c r="J35" t="inlineStr">
        <is>
          <t>CONSTRUCTION OF GROUP HANDWASHING FACILITY - FOR ELEMENTARY (OPTION 1A - WITH ROOFING, WITH COUNTER WITH TILE FINISH 200MM ELEVATION)</t>
        </is>
      </c>
      <c r="K35" t="n">
        <v>214662.01</v>
      </c>
      <c r="L35" t="inlineStr">
        <is>
          <t>BATCH 1</t>
        </is>
      </c>
      <c r="N35" t="inlineStr">
        <is>
          <t>Completed</t>
        </is>
      </c>
      <c r="O35" t="n">
        <v>1</v>
      </c>
      <c r="P35" s="3" t="n">
        <v>44851</v>
      </c>
      <c r="Y35" t="inlineStr">
        <is>
          <t>R. BAUDON CONSTRUCTION &amp; SUPPLY</t>
        </is>
      </c>
    </row>
    <row r="36">
      <c r="A36" t="inlineStr">
        <is>
          <t>SCHOOL HEALTH FACILITIES 2022</t>
        </is>
      </c>
      <c r="B36" t="inlineStr">
        <is>
          <t>Region XI</t>
        </is>
      </c>
      <c r="C36" t="inlineStr">
        <is>
          <t>Mati City</t>
        </is>
      </c>
      <c r="D36" t="n">
        <v>129414</v>
      </c>
      <c r="E36" t="inlineStr">
        <is>
          <t>Francisco Hinayon ES</t>
        </is>
      </c>
      <c r="F36" t="inlineStr">
        <is>
          <t>CITY OF MATI (Capital)</t>
        </is>
      </c>
      <c r="G36" t="n">
        <v>2</v>
      </c>
      <c r="H36" t="n">
        <v>1</v>
      </c>
      <c r="I36" t="n">
        <v>1</v>
      </c>
      <c r="J36" t="inlineStr">
        <is>
          <t>CONSTRUCTION OF GROUP HANDWASHING FACILITY - FOR ELEMENTARY (OPTION 1A - WITH ROOFING, WITH COUNTER WITH TILE FINISH 200MM ELEVATION)</t>
        </is>
      </c>
      <c r="K36" t="n">
        <v>220962.01</v>
      </c>
      <c r="L36" t="inlineStr">
        <is>
          <t>BATCH 1</t>
        </is>
      </c>
      <c r="N36" t="inlineStr">
        <is>
          <t>Completed</t>
        </is>
      </c>
      <c r="O36" t="n">
        <v>1</v>
      </c>
      <c r="P36" s="3" t="n">
        <v>44851</v>
      </c>
      <c r="Y36" t="inlineStr">
        <is>
          <t>R. BAUDON CONSTRUCTION &amp; SUPPLY</t>
        </is>
      </c>
    </row>
  </sheetData>
  <dataValidations count="1">
    <dataValidation sqref="AA2:AA3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2025-07-03T08:46:12Z</dcterms:created>
  <dcterms:modified xsi:type="dcterms:W3CDTF">2025-07-03T09:04:17Z</dcterms:modified>
</cp:coreProperties>
</file>