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2020</t>
        </is>
      </c>
      <c r="B2" t="inlineStr">
        <is>
          <t>Region IV-A</t>
        </is>
      </c>
      <c r="C2" t="inlineStr">
        <is>
          <t>Quezon</t>
        </is>
      </c>
      <c r="D2" t="n">
        <v>301366</v>
      </c>
      <c r="E2" t="inlineStr">
        <is>
          <t>Nagsinamo NHS</t>
        </is>
      </c>
      <c r="F2" t="inlineStr">
        <is>
          <t>LUCBAN</t>
        </is>
      </c>
      <c r="G2" t="n">
        <v>1</v>
      </c>
      <c r="H2" t="n">
        <v>1</v>
      </c>
      <c r="I2" t="n">
        <v>3</v>
      </c>
      <c r="J2" t="inlineStr">
        <is>
          <t>REPAIR OF CLASSROOMS</t>
        </is>
      </c>
      <c r="K2" t="n">
        <v>923093.16</v>
      </c>
      <c r="L2" t="n">
        <v>1</v>
      </c>
      <c r="N2" t="inlineStr">
        <is>
          <t>Completed</t>
        </is>
      </c>
      <c r="O2" t="n">
        <v>1</v>
      </c>
      <c r="Z2" t="inlineStr">
        <is>
          <t>Mobilization/ No Suspension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3</v>
      </c>
      <c r="AK2" t="n">
        <v>1</v>
      </c>
      <c r="AL2" t="n">
        <v>0</v>
      </c>
      <c r="AN2" t="inlineStr">
        <is>
          <t>previous yrs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2020</t>
        </is>
      </c>
      <c r="B3" t="inlineStr">
        <is>
          <t>Region IV-A</t>
        </is>
      </c>
      <c r="C3" t="inlineStr">
        <is>
          <t>Quezon</t>
        </is>
      </c>
      <c r="D3" t="n">
        <v>108668</v>
      </c>
      <c r="E3" t="inlineStr">
        <is>
          <t>Tagbacan Ibaba ES</t>
        </is>
      </c>
      <c r="F3" t="inlineStr">
        <is>
          <t>CATANAUAN</t>
        </is>
      </c>
      <c r="G3" t="n">
        <v>3</v>
      </c>
      <c r="H3" t="n">
        <v>1</v>
      </c>
      <c r="I3" t="n">
        <v>3</v>
      </c>
      <c r="J3" t="inlineStr">
        <is>
          <t>REPAIR OF CLASSROOMS</t>
        </is>
      </c>
      <c r="K3" t="n">
        <v>750000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1</v>
      </c>
      <c r="AL3" t="n">
        <v>0</v>
      </c>
      <c r="AN3" t="inlineStr">
        <is>
          <t>previous yrs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2020</t>
        </is>
      </c>
      <c r="B4" t="inlineStr">
        <is>
          <t>Region IV-A</t>
        </is>
      </c>
      <c r="C4" t="inlineStr">
        <is>
          <t>Quezon</t>
        </is>
      </c>
      <c r="D4" t="n">
        <v>301303</v>
      </c>
      <c r="E4" t="inlineStr">
        <is>
          <t>Calantas NHS</t>
        </is>
      </c>
      <c r="F4" t="inlineStr">
        <is>
          <t>MACALELON</t>
        </is>
      </c>
      <c r="G4" t="n">
        <v>3</v>
      </c>
      <c r="H4" t="n">
        <v>1</v>
      </c>
      <c r="I4" t="n">
        <v>4</v>
      </c>
      <c r="J4" t="inlineStr">
        <is>
          <t>REPAIR OF CLASSROOMS</t>
        </is>
      </c>
      <c r="K4" t="n">
        <v>1000000</v>
      </c>
      <c r="L4" t="n">
        <v>1</v>
      </c>
      <c r="N4" t="inlineStr">
        <is>
          <t>Completed</t>
        </is>
      </c>
      <c r="O4" t="n">
        <v>1</v>
      </c>
      <c r="Z4" t="inlineStr">
        <is>
          <t>Mobilization/ No Suspension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4</v>
      </c>
      <c r="AK4" t="n">
        <v>1</v>
      </c>
      <c r="AL4" t="n">
        <v>0</v>
      </c>
      <c r="AN4" t="inlineStr">
        <is>
          <t>previous yrs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2020</t>
        </is>
      </c>
      <c r="B5" t="inlineStr">
        <is>
          <t>Region IV-A</t>
        </is>
      </c>
      <c r="C5" t="inlineStr">
        <is>
          <t>Quezon</t>
        </is>
      </c>
      <c r="D5" t="n">
        <v>108941</v>
      </c>
      <c r="E5" t="inlineStr">
        <is>
          <t>San Pedro ES</t>
        </is>
      </c>
      <c r="F5" t="inlineStr">
        <is>
          <t>MULANAY</t>
        </is>
      </c>
      <c r="G5" t="n">
        <v>3</v>
      </c>
      <c r="H5" t="n">
        <v>1</v>
      </c>
      <c r="I5" t="n">
        <v>1</v>
      </c>
      <c r="J5" t="inlineStr">
        <is>
          <t>REPAIR OF CLASSROOM</t>
        </is>
      </c>
      <c r="K5" t="n">
        <v>499627.14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N5" t="inlineStr">
        <is>
          <t>previous yrs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2020</t>
        </is>
      </c>
      <c r="B6" t="inlineStr">
        <is>
          <t>Region IV-A</t>
        </is>
      </c>
      <c r="C6" t="inlineStr">
        <is>
          <t>Quezon</t>
        </is>
      </c>
      <c r="D6" t="n">
        <v>109090</v>
      </c>
      <c r="E6" t="inlineStr">
        <is>
          <t>Camflora ES</t>
        </is>
      </c>
      <c r="F6" t="inlineStr">
        <is>
          <t>SAN ANDRES</t>
        </is>
      </c>
      <c r="G6" t="n">
        <v>3</v>
      </c>
      <c r="H6" t="n">
        <v>1</v>
      </c>
      <c r="I6" t="n">
        <v>5</v>
      </c>
      <c r="J6" t="inlineStr">
        <is>
          <t>REPAIR OF CLASSROOMS</t>
        </is>
      </c>
      <c r="K6" t="n">
        <v>1800000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5</v>
      </c>
      <c r="AK6" t="n">
        <v>1</v>
      </c>
      <c r="AL6" t="n">
        <v>0</v>
      </c>
      <c r="AN6" t="inlineStr">
        <is>
          <t>previous yrs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2020</t>
        </is>
      </c>
      <c r="B7" t="inlineStr">
        <is>
          <t>Region IV-A</t>
        </is>
      </c>
      <c r="C7" t="inlineStr">
        <is>
          <t>Quezon</t>
        </is>
      </c>
      <c r="D7" t="n">
        <v>308024</v>
      </c>
      <c r="E7" t="inlineStr">
        <is>
          <t>Camflora National High School (Annex)</t>
        </is>
      </c>
      <c r="F7" t="inlineStr">
        <is>
          <t>SAN ANDRES</t>
        </is>
      </c>
      <c r="G7" t="n">
        <v>3</v>
      </c>
      <c r="H7" t="n">
        <v>1</v>
      </c>
      <c r="I7" t="n">
        <v>10</v>
      </c>
      <c r="J7" t="inlineStr">
        <is>
          <t>REPAIR OF CLASSROOMS</t>
        </is>
      </c>
      <c r="K7" t="n">
        <v>2271387.68</v>
      </c>
      <c r="L7" t="n">
        <v>1</v>
      </c>
      <c r="N7" t="inlineStr">
        <is>
          <t>Completed</t>
        </is>
      </c>
      <c r="O7" t="n">
        <v>1</v>
      </c>
      <c r="Z7" t="inlineStr">
        <is>
          <t>Mobilization/ No Suspension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10</v>
      </c>
      <c r="AK7" t="n">
        <v>1</v>
      </c>
      <c r="AL7" t="n">
        <v>0</v>
      </c>
      <c r="AN7" t="inlineStr">
        <is>
          <t>previous yrs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2020</t>
        </is>
      </c>
      <c r="B8" t="inlineStr">
        <is>
          <t>Region IV-A</t>
        </is>
      </c>
      <c r="C8" t="inlineStr">
        <is>
          <t>Quezon</t>
        </is>
      </c>
      <c r="D8" t="n">
        <v>301306</v>
      </c>
      <c r="E8" t="inlineStr">
        <is>
          <t>Camflora NHS</t>
        </is>
      </c>
      <c r="F8" t="inlineStr">
        <is>
          <t>SAN ANDRES</t>
        </is>
      </c>
      <c r="G8" t="n">
        <v>3</v>
      </c>
      <c r="H8" t="n">
        <v>1</v>
      </c>
      <c r="I8" t="n">
        <v>26</v>
      </c>
      <c r="J8" t="inlineStr">
        <is>
          <t>REPAIR OF CLASSROOMS</t>
        </is>
      </c>
      <c r="K8" t="n">
        <v>2790218.03</v>
      </c>
      <c r="L8" t="n">
        <v>1</v>
      </c>
      <c r="N8" t="inlineStr">
        <is>
          <t>Completed</t>
        </is>
      </c>
      <c r="O8" t="n">
        <v>1</v>
      </c>
      <c r="Z8" t="inlineStr">
        <is>
          <t>Mobilization/ No Suspension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26</v>
      </c>
      <c r="AK8" t="n">
        <v>1</v>
      </c>
      <c r="AL8" t="n">
        <v>0</v>
      </c>
      <c r="AN8" t="inlineStr">
        <is>
          <t>previous yrs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2020</t>
        </is>
      </c>
      <c r="B9" t="inlineStr">
        <is>
          <t>Region IV-A</t>
        </is>
      </c>
      <c r="C9" t="inlineStr">
        <is>
          <t>Quezon</t>
        </is>
      </c>
      <c r="D9" t="n">
        <v>109092</v>
      </c>
      <c r="E9" t="inlineStr">
        <is>
          <t>Inanuran ES</t>
        </is>
      </c>
      <c r="F9" t="inlineStr">
        <is>
          <t>SAN ANDRES</t>
        </is>
      </c>
      <c r="G9" t="n">
        <v>3</v>
      </c>
      <c r="H9" t="n">
        <v>1</v>
      </c>
      <c r="I9" t="n">
        <v>6</v>
      </c>
      <c r="J9" t="inlineStr">
        <is>
          <t>REPAIR OF CLASSROOMS</t>
        </is>
      </c>
      <c r="K9" t="n">
        <v>1773796.62</v>
      </c>
      <c r="L9" t="n">
        <v>1</v>
      </c>
      <c r="N9" t="inlineStr">
        <is>
          <t>Completed</t>
        </is>
      </c>
      <c r="O9" t="n">
        <v>1</v>
      </c>
      <c r="Z9" t="inlineStr">
        <is>
          <t>Mobilization/ No Suspension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6</v>
      </c>
      <c r="AK9" t="n">
        <v>1</v>
      </c>
      <c r="AL9" t="n">
        <v>0</v>
      </c>
      <c r="AN9" t="inlineStr">
        <is>
          <t>previous yrs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2020</t>
        </is>
      </c>
      <c r="B10" t="inlineStr">
        <is>
          <t>Region IV-A</t>
        </is>
      </c>
      <c r="C10" t="inlineStr">
        <is>
          <t>Quezon</t>
        </is>
      </c>
      <c r="D10" t="n">
        <v>109094</v>
      </c>
      <c r="E10" t="inlineStr">
        <is>
          <t>Pansoy ES</t>
        </is>
      </c>
      <c r="F10" t="inlineStr">
        <is>
          <t>SAN ANDRES</t>
        </is>
      </c>
      <c r="G10" t="n">
        <v>3</v>
      </c>
      <c r="H10" t="n">
        <v>1</v>
      </c>
      <c r="I10" t="n">
        <v>2</v>
      </c>
      <c r="J10" t="inlineStr">
        <is>
          <t>REPAIR OF CLASSROOMS</t>
        </is>
      </c>
      <c r="K10" t="n">
        <v>735596.83</v>
      </c>
      <c r="L10" t="n">
        <v>1</v>
      </c>
      <c r="N10" t="inlineStr">
        <is>
          <t>Completed</t>
        </is>
      </c>
      <c r="O10" t="n">
        <v>1</v>
      </c>
      <c r="Z10" t="inlineStr">
        <is>
          <t>Mobilization/ No Suspension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2</v>
      </c>
      <c r="AK10" t="n">
        <v>1</v>
      </c>
      <c r="AL10" t="n">
        <v>0</v>
      </c>
      <c r="AN10" t="inlineStr">
        <is>
          <t>previous yrs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2020</t>
        </is>
      </c>
      <c r="B11" t="inlineStr">
        <is>
          <t>Region IV-A</t>
        </is>
      </c>
      <c r="C11" t="inlineStr">
        <is>
          <t>Quezon</t>
        </is>
      </c>
      <c r="D11" t="n">
        <v>109114</v>
      </c>
      <c r="E11" t="inlineStr">
        <is>
          <t>Aurora ES</t>
        </is>
      </c>
      <c r="F11" t="inlineStr">
        <is>
          <t>SAN FRANCISCO (AURORA)</t>
        </is>
      </c>
      <c r="G11" t="n">
        <v>3</v>
      </c>
      <c r="H11" t="n">
        <v>1</v>
      </c>
      <c r="I11" t="n">
        <v>4</v>
      </c>
      <c r="J11" t="inlineStr">
        <is>
          <t>REPAIR OF CLASSROOMS</t>
        </is>
      </c>
      <c r="K11" t="n">
        <v>1708681.96</v>
      </c>
      <c r="L11" t="n">
        <v>1</v>
      </c>
      <c r="N11" t="inlineStr">
        <is>
          <t>Completed</t>
        </is>
      </c>
      <c r="O11" t="n">
        <v>1</v>
      </c>
      <c r="Z11" t="inlineStr">
        <is>
          <t>Mobilization/ No Suspension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1</v>
      </c>
      <c r="AL11" t="n">
        <v>0</v>
      </c>
      <c r="AN11" t="inlineStr">
        <is>
          <t>previous yrs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2020</t>
        </is>
      </c>
      <c r="B12" t="inlineStr">
        <is>
          <t>Region IV-A</t>
        </is>
      </c>
      <c r="C12" t="inlineStr">
        <is>
          <t>Quezon</t>
        </is>
      </c>
      <c r="D12" t="n">
        <v>109116</v>
      </c>
      <c r="E12" t="inlineStr">
        <is>
          <t>Bayog ES</t>
        </is>
      </c>
      <c r="F12" t="inlineStr">
        <is>
          <t>SAN FRANCISCO (AURORA)</t>
        </is>
      </c>
      <c r="G12" t="n">
        <v>3</v>
      </c>
      <c r="H12" t="n">
        <v>1</v>
      </c>
      <c r="I12" t="n">
        <v>10</v>
      </c>
      <c r="J12" t="inlineStr">
        <is>
          <t>REPAIR OF CLASSROOMS</t>
        </is>
      </c>
      <c r="K12" t="n">
        <v>2258578.77</v>
      </c>
      <c r="L12" t="n">
        <v>1</v>
      </c>
      <c r="N12" t="inlineStr">
        <is>
          <t>Completed</t>
        </is>
      </c>
      <c r="O12" t="n">
        <v>1</v>
      </c>
      <c r="Z12" t="inlineStr">
        <is>
          <t>Mobilization/ No Suspension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10</v>
      </c>
      <c r="AK12" t="n">
        <v>1</v>
      </c>
      <c r="AL12" t="n">
        <v>0</v>
      </c>
      <c r="AN12" t="inlineStr">
        <is>
          <t>previous yrs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2020</t>
        </is>
      </c>
      <c r="B13" t="inlineStr">
        <is>
          <t>Region IV-A</t>
        </is>
      </c>
      <c r="C13" t="inlineStr">
        <is>
          <t>Quezon</t>
        </is>
      </c>
      <c r="D13" t="n">
        <v>301309</v>
      </c>
      <c r="E13" t="inlineStr">
        <is>
          <t>Casay National High School</t>
        </is>
      </c>
      <c r="F13" t="inlineStr">
        <is>
          <t>SAN FRANCISCO (AURORA)</t>
        </is>
      </c>
      <c r="G13" t="n">
        <v>3</v>
      </c>
      <c r="H13" t="n">
        <v>1</v>
      </c>
      <c r="I13" t="n">
        <v>3</v>
      </c>
      <c r="J13" t="inlineStr">
        <is>
          <t>REPAIR OF CLASSROOMS</t>
        </is>
      </c>
      <c r="K13" t="n">
        <v>200000</v>
      </c>
      <c r="L13" t="n">
        <v>1</v>
      </c>
      <c r="N13" t="inlineStr">
        <is>
          <t>Completed</t>
        </is>
      </c>
      <c r="O13" t="n">
        <v>1</v>
      </c>
      <c r="Z13" t="inlineStr">
        <is>
          <t>Mobilization/ No Suspension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3</v>
      </c>
      <c r="AK13" t="n">
        <v>1</v>
      </c>
      <c r="AL13" t="n">
        <v>0</v>
      </c>
      <c r="AN13" t="inlineStr">
        <is>
          <t>previous yrs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2020</t>
        </is>
      </c>
      <c r="B14" t="inlineStr">
        <is>
          <t>Region IV-A</t>
        </is>
      </c>
      <c r="C14" t="inlineStr">
        <is>
          <t>Quezon</t>
        </is>
      </c>
      <c r="D14" t="n">
        <v>308044</v>
      </c>
      <c r="E14" t="inlineStr">
        <is>
          <t>Huyon-Uyon National High School</t>
        </is>
      </c>
      <c r="F14" t="inlineStr">
        <is>
          <t>SAN FRANCISCO (AURORA)</t>
        </is>
      </c>
      <c r="G14" t="n">
        <v>3</v>
      </c>
      <c r="H14" t="n">
        <v>1</v>
      </c>
      <c r="I14" t="n">
        <v>3</v>
      </c>
      <c r="J14" t="inlineStr">
        <is>
          <t>REPAIR OF CLASSROOMS</t>
        </is>
      </c>
      <c r="K14" t="n">
        <v>973487.02</v>
      </c>
      <c r="L14" t="n">
        <v>1</v>
      </c>
      <c r="N14" t="inlineStr">
        <is>
          <t>Completed</t>
        </is>
      </c>
      <c r="O14" t="n">
        <v>1</v>
      </c>
      <c r="Z14" t="inlineStr">
        <is>
          <t>Mobilization/ No Suspension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3</v>
      </c>
      <c r="AK14" t="n">
        <v>1</v>
      </c>
      <c r="AL14" t="n">
        <v>0</v>
      </c>
      <c r="AN14" t="inlineStr">
        <is>
          <t>previous yrs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2020</t>
        </is>
      </c>
      <c r="B15" t="inlineStr">
        <is>
          <t>Region IV-A</t>
        </is>
      </c>
      <c r="C15" t="inlineStr">
        <is>
          <t>Quezon</t>
        </is>
      </c>
      <c r="D15" t="n">
        <v>308039</v>
      </c>
      <c r="E15" t="inlineStr">
        <is>
          <t>LUALHATI D. EDAÑO NHS</t>
        </is>
      </c>
      <c r="F15" t="inlineStr">
        <is>
          <t>SAN FRANCISCO (AURORA)</t>
        </is>
      </c>
      <c r="G15" t="n">
        <v>3</v>
      </c>
      <c r="H15" t="n">
        <v>1</v>
      </c>
      <c r="I15" t="n">
        <v>9</v>
      </c>
      <c r="J15" t="inlineStr">
        <is>
          <t>REPAIR OF CLASSROOMS</t>
        </is>
      </c>
      <c r="K15" t="n">
        <v>5058311.38</v>
      </c>
      <c r="L15" t="n">
        <v>1</v>
      </c>
      <c r="N15" t="inlineStr">
        <is>
          <t>Completed</t>
        </is>
      </c>
      <c r="O15" t="n">
        <v>1</v>
      </c>
      <c r="Z15" t="inlineStr">
        <is>
          <t>Mobilization/ No Suspension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9</v>
      </c>
      <c r="AK15" t="n">
        <v>1</v>
      </c>
      <c r="AL15" t="n">
        <v>0</v>
      </c>
      <c r="AN15" t="inlineStr">
        <is>
          <t>previous yrs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2020</t>
        </is>
      </c>
      <c r="B16" t="inlineStr">
        <is>
          <t>Region IV-A</t>
        </is>
      </c>
      <c r="C16" t="inlineStr">
        <is>
          <t>Quezon</t>
        </is>
      </c>
      <c r="D16" t="n">
        <v>109126</v>
      </c>
      <c r="E16" t="inlineStr">
        <is>
          <t>Mabuhay ES</t>
        </is>
      </c>
      <c r="F16" t="inlineStr">
        <is>
          <t>SAN FRANCISCO (AURORA)</t>
        </is>
      </c>
      <c r="G16" t="n">
        <v>3</v>
      </c>
      <c r="H16" t="n">
        <v>1</v>
      </c>
      <c r="I16" t="n">
        <v>9</v>
      </c>
      <c r="J16" t="inlineStr">
        <is>
          <t>REPAIR OF CLASSROOMS</t>
        </is>
      </c>
      <c r="K16" t="n">
        <v>4849958.19</v>
      </c>
      <c r="L16" t="n">
        <v>1</v>
      </c>
      <c r="N16" t="inlineStr">
        <is>
          <t>Completed</t>
        </is>
      </c>
      <c r="O16" t="n">
        <v>1</v>
      </c>
      <c r="Z16" t="inlineStr">
        <is>
          <t>Mobilization/ No Suspension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9</v>
      </c>
      <c r="AK16" t="n">
        <v>1</v>
      </c>
      <c r="AL16" t="n">
        <v>0</v>
      </c>
      <c r="AN16" t="inlineStr">
        <is>
          <t>previous yrs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2020</t>
        </is>
      </c>
      <c r="B17" t="inlineStr">
        <is>
          <t>Region IV-A</t>
        </is>
      </c>
      <c r="C17" t="inlineStr">
        <is>
          <t>Quezon</t>
        </is>
      </c>
      <c r="D17" t="n">
        <v>302326</v>
      </c>
      <c r="E17" t="inlineStr">
        <is>
          <t>Mabunga National High School</t>
        </is>
      </c>
      <c r="F17" t="inlineStr">
        <is>
          <t>SAN FRANCISCO (AURORA)</t>
        </is>
      </c>
      <c r="G17" t="n">
        <v>3</v>
      </c>
      <c r="H17" t="n">
        <v>1</v>
      </c>
      <c r="I17" t="n">
        <v>4</v>
      </c>
      <c r="J17" t="inlineStr">
        <is>
          <t>REPAIR OF CLASSROOMS</t>
        </is>
      </c>
      <c r="K17" t="n">
        <v>2550130.07</v>
      </c>
      <c r="L17" t="n">
        <v>1</v>
      </c>
      <c r="N17" t="inlineStr">
        <is>
          <t>Completed</t>
        </is>
      </c>
      <c r="O17" t="n">
        <v>1</v>
      </c>
      <c r="Z17" t="inlineStr">
        <is>
          <t>Mobilization/ No Suspension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4</v>
      </c>
      <c r="AK17" t="n">
        <v>1</v>
      </c>
      <c r="AL17" t="n">
        <v>0</v>
      </c>
      <c r="AN17" t="inlineStr">
        <is>
          <t>previous yrs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2020</t>
        </is>
      </c>
      <c r="B18" t="inlineStr">
        <is>
          <t>Region IV-A</t>
        </is>
      </c>
      <c r="C18" t="inlineStr">
        <is>
          <t>Quezon</t>
        </is>
      </c>
      <c r="D18" t="n">
        <v>109128</v>
      </c>
      <c r="E18" t="inlineStr">
        <is>
          <t>Madagoldol ES</t>
        </is>
      </c>
      <c r="F18" t="inlineStr">
        <is>
          <t>SAN FRANCISCO (AURORA)</t>
        </is>
      </c>
      <c r="G18" t="n">
        <v>3</v>
      </c>
      <c r="H18" t="n">
        <v>1</v>
      </c>
      <c r="I18" t="n">
        <v>6</v>
      </c>
      <c r="J18" t="inlineStr">
        <is>
          <t>REPAIR OF CLASSROOMS</t>
        </is>
      </c>
      <c r="K18" t="n">
        <v>2095004.72</v>
      </c>
      <c r="L18" t="n">
        <v>1</v>
      </c>
      <c r="N18" t="inlineStr">
        <is>
          <t>Completed</t>
        </is>
      </c>
      <c r="O18" t="n">
        <v>1</v>
      </c>
      <c r="Z18" t="inlineStr">
        <is>
          <t>Mobilization/ No Suspension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6</v>
      </c>
      <c r="AK18" t="n">
        <v>1</v>
      </c>
      <c r="AL18" t="n">
        <v>0</v>
      </c>
      <c r="AN18" t="inlineStr">
        <is>
          <t>previous yrs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2020</t>
        </is>
      </c>
      <c r="B19" t="inlineStr">
        <is>
          <t>Region IV-A</t>
        </is>
      </c>
      <c r="C19" t="inlineStr">
        <is>
          <t>Quezon</t>
        </is>
      </c>
      <c r="D19" t="n">
        <v>301390</v>
      </c>
      <c r="E19" t="inlineStr">
        <is>
          <t>Marcial B. Villanueva NHS (Formerly San Francisco NHS, San Francisco)</t>
        </is>
      </c>
      <c r="F19" t="inlineStr">
        <is>
          <t>SAN FRANCISCO (AURORA)</t>
        </is>
      </c>
      <c r="G19" t="n">
        <v>3</v>
      </c>
      <c r="H19" t="n">
        <v>1</v>
      </c>
      <c r="I19" t="n">
        <v>12</v>
      </c>
      <c r="J19" t="inlineStr">
        <is>
          <t>REPAIR OF CLASSROOMS</t>
        </is>
      </c>
      <c r="K19" t="n">
        <v>500000</v>
      </c>
      <c r="L19" t="n">
        <v>1</v>
      </c>
      <c r="N19" t="inlineStr">
        <is>
          <t>Completed</t>
        </is>
      </c>
      <c r="O19" t="n">
        <v>1</v>
      </c>
      <c r="Z19" t="inlineStr">
        <is>
          <t>Mobilization/ No Suspension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12</v>
      </c>
      <c r="AK19" t="n">
        <v>1</v>
      </c>
      <c r="AL19" t="n">
        <v>0</v>
      </c>
      <c r="AN19" t="inlineStr">
        <is>
          <t>previous yrs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2020</t>
        </is>
      </c>
      <c r="B20" t="inlineStr">
        <is>
          <t>Region IV-A</t>
        </is>
      </c>
      <c r="C20" t="inlineStr">
        <is>
          <t>Quezon</t>
        </is>
      </c>
      <c r="D20" t="n">
        <v>109133</v>
      </c>
      <c r="E20" t="inlineStr">
        <is>
          <t>Pugon ES</t>
        </is>
      </c>
      <c r="F20" t="inlineStr">
        <is>
          <t>SAN FRANCISCO (AURORA)</t>
        </is>
      </c>
      <c r="G20" t="n">
        <v>3</v>
      </c>
      <c r="H20" t="n">
        <v>1</v>
      </c>
      <c r="I20" t="n">
        <v>2</v>
      </c>
      <c r="J20" t="inlineStr">
        <is>
          <t>REPAIR OF CLASSROOMS</t>
        </is>
      </c>
      <c r="K20" t="n">
        <v>1114583.22</v>
      </c>
      <c r="L20" t="n">
        <v>1</v>
      </c>
      <c r="N20" t="inlineStr">
        <is>
          <t>Completed</t>
        </is>
      </c>
      <c r="O20" t="n">
        <v>1</v>
      </c>
      <c r="Z20" t="inlineStr">
        <is>
          <t>Mobilization/ No Suspension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1</v>
      </c>
      <c r="AL20" t="n">
        <v>0</v>
      </c>
      <c r="AN20" t="inlineStr">
        <is>
          <t>previous yrs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2020</t>
        </is>
      </c>
      <c r="B21" t="inlineStr">
        <is>
          <t>Region IV-A</t>
        </is>
      </c>
      <c r="C21" t="inlineStr">
        <is>
          <t>Quezon</t>
        </is>
      </c>
      <c r="D21" t="n">
        <v>301379</v>
      </c>
      <c r="E21" t="inlineStr">
        <is>
          <t>Pugon NHS</t>
        </is>
      </c>
      <c r="F21" t="inlineStr">
        <is>
          <t>SAN FRANCISCO (AURORA)</t>
        </is>
      </c>
      <c r="G21" t="n">
        <v>3</v>
      </c>
      <c r="H21" t="n">
        <v>1</v>
      </c>
      <c r="I21" t="n">
        <v>1</v>
      </c>
      <c r="J21" t="inlineStr">
        <is>
          <t>REPAIR OF CLASSROOM</t>
        </is>
      </c>
      <c r="K21" t="n">
        <v>699319.78</v>
      </c>
      <c r="L21" t="n">
        <v>1</v>
      </c>
      <c r="N21" t="inlineStr">
        <is>
          <t>Completed</t>
        </is>
      </c>
      <c r="O21" t="n">
        <v>1</v>
      </c>
      <c r="Z21" t="inlineStr">
        <is>
          <t>Mobilization/ No Suspension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0</v>
      </c>
      <c r="AN21" t="inlineStr">
        <is>
          <t>previous yrs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2020</t>
        </is>
      </c>
      <c r="B22" t="inlineStr">
        <is>
          <t>Region IV-A</t>
        </is>
      </c>
      <c r="C22" t="inlineStr">
        <is>
          <t>Quezon</t>
        </is>
      </c>
      <c r="D22" t="n">
        <v>301368</v>
      </c>
      <c r="E22" t="inlineStr">
        <is>
          <t>Renato Edano ES</t>
        </is>
      </c>
      <c r="F22" t="inlineStr">
        <is>
          <t>SAN FRANCISCO (AURORA)</t>
        </is>
      </c>
      <c r="G22" t="n">
        <v>3</v>
      </c>
      <c r="H22" t="n">
        <v>1</v>
      </c>
      <c r="I22" t="n">
        <v>15</v>
      </c>
      <c r="J22" t="inlineStr">
        <is>
          <t>REPAIR OF CLASSROOMS</t>
        </is>
      </c>
      <c r="K22" t="n">
        <v>1239163.34</v>
      </c>
      <c r="L22" t="n">
        <v>1</v>
      </c>
      <c r="N22" t="inlineStr">
        <is>
          <t>Completed</t>
        </is>
      </c>
      <c r="O22" t="n">
        <v>1</v>
      </c>
      <c r="Z22" t="inlineStr">
        <is>
          <t>Mobilization/ No Suspension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15</v>
      </c>
      <c r="AK22" t="n">
        <v>1</v>
      </c>
      <c r="AL22" t="n">
        <v>0</v>
      </c>
      <c r="AN22" t="inlineStr">
        <is>
          <t>previous yrs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2020</t>
        </is>
      </c>
      <c r="B23" t="inlineStr">
        <is>
          <t>Region IV-A</t>
        </is>
      </c>
      <c r="C23" t="inlineStr">
        <is>
          <t>Quezon</t>
        </is>
      </c>
      <c r="D23" t="n">
        <v>109134</v>
      </c>
      <c r="E23" t="inlineStr">
        <is>
          <t>Tayuman Elementary School</t>
        </is>
      </c>
      <c r="F23" t="inlineStr">
        <is>
          <t>SAN FRANCISCO (AURORA)</t>
        </is>
      </c>
      <c r="G23" t="n">
        <v>3</v>
      </c>
      <c r="H23" t="n">
        <v>1</v>
      </c>
      <c r="I23" t="n">
        <v>3</v>
      </c>
      <c r="J23" t="inlineStr">
        <is>
          <t>REPAIR OF CLASSROOMS</t>
        </is>
      </c>
      <c r="K23" t="n">
        <v>1111607.26</v>
      </c>
      <c r="L23" t="n">
        <v>1</v>
      </c>
      <c r="N23" t="inlineStr">
        <is>
          <t>Completed</t>
        </is>
      </c>
      <c r="O23" t="n">
        <v>1</v>
      </c>
      <c r="Z23" t="inlineStr">
        <is>
          <t>Mobilization/ No Suspension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1</v>
      </c>
      <c r="AL23" t="n">
        <v>0</v>
      </c>
      <c r="AN23" t="inlineStr">
        <is>
          <t>previous yrs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2020</t>
        </is>
      </c>
      <c r="B24" t="inlineStr">
        <is>
          <t>Region IV-A</t>
        </is>
      </c>
      <c r="C24" t="inlineStr">
        <is>
          <t>Quezon</t>
        </is>
      </c>
      <c r="D24" t="n">
        <v>301411</v>
      </c>
      <c r="E24" t="inlineStr">
        <is>
          <t>Tumbaga NHS</t>
        </is>
      </c>
      <c r="F24" t="inlineStr">
        <is>
          <t>SAN FRANCISCO (AURORA)</t>
        </is>
      </c>
      <c r="G24" t="n">
        <v>3</v>
      </c>
      <c r="H24" t="n">
        <v>1</v>
      </c>
      <c r="I24" t="n">
        <v>1</v>
      </c>
      <c r="J24" t="inlineStr">
        <is>
          <t>REPAIR OF CLASSROOM</t>
        </is>
      </c>
      <c r="K24" t="n">
        <v>150000</v>
      </c>
      <c r="L24" t="n">
        <v>1</v>
      </c>
      <c r="N24" t="inlineStr">
        <is>
          <t>Completed</t>
        </is>
      </c>
      <c r="O24" t="n">
        <v>1</v>
      </c>
      <c r="Z24" t="inlineStr">
        <is>
          <t>Mobilization/ No Suspension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1</v>
      </c>
      <c r="AL24" t="n">
        <v>0</v>
      </c>
      <c r="AN24" t="inlineStr">
        <is>
          <t>previous yrs</t>
        </is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2020</t>
        </is>
      </c>
      <c r="B25" t="inlineStr">
        <is>
          <t>Region IV-A</t>
        </is>
      </c>
      <c r="C25" t="inlineStr">
        <is>
          <t>Quezon</t>
        </is>
      </c>
      <c r="D25" t="n">
        <v>109146</v>
      </c>
      <c r="E25" t="inlineStr">
        <is>
          <t>Nangka ES</t>
        </is>
      </c>
      <c r="F25" t="inlineStr">
        <is>
          <t>SAN NARCISO</t>
        </is>
      </c>
      <c r="G25" t="n">
        <v>3</v>
      </c>
      <c r="H25" t="n">
        <v>1</v>
      </c>
      <c r="I25" t="n">
        <v>4</v>
      </c>
      <c r="J25" t="inlineStr">
        <is>
          <t>REPAIR OF CLASSROOMS</t>
        </is>
      </c>
      <c r="K25" t="n">
        <v>1392308.34</v>
      </c>
      <c r="L25" t="n">
        <v>1</v>
      </c>
      <c r="N25" t="inlineStr">
        <is>
          <t>Completed</t>
        </is>
      </c>
      <c r="O25" t="n">
        <v>1</v>
      </c>
      <c r="Z25" t="inlineStr">
        <is>
          <t>Mobilization/ No Suspension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4</v>
      </c>
      <c r="AK25" t="n">
        <v>1</v>
      </c>
      <c r="AL25" t="n">
        <v>0</v>
      </c>
      <c r="AN25" t="inlineStr">
        <is>
          <t>previous yrs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2020</t>
        </is>
      </c>
      <c r="B26" t="inlineStr">
        <is>
          <t>Region IV-A</t>
        </is>
      </c>
      <c r="C26" t="inlineStr">
        <is>
          <t>Quezon</t>
        </is>
      </c>
      <c r="D26" t="n">
        <v>109153</v>
      </c>
      <c r="E26" t="inlineStr">
        <is>
          <t>San VIcente ES</t>
        </is>
      </c>
      <c r="F26" t="inlineStr">
        <is>
          <t>SAN NARCISO</t>
        </is>
      </c>
      <c r="G26" t="n">
        <v>3</v>
      </c>
      <c r="H26" t="n">
        <v>1</v>
      </c>
      <c r="I26" t="n">
        <v>5</v>
      </c>
      <c r="J26" t="inlineStr">
        <is>
          <t>REPAIR OF CLASSROOMS</t>
        </is>
      </c>
      <c r="K26" t="n">
        <v>1760025.17</v>
      </c>
      <c r="L26" t="n">
        <v>1</v>
      </c>
      <c r="N26" t="inlineStr">
        <is>
          <t>Completed</t>
        </is>
      </c>
      <c r="O26" t="n">
        <v>1</v>
      </c>
      <c r="Z26" t="inlineStr">
        <is>
          <t>Mobilization/ No Suspension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5</v>
      </c>
      <c r="AK26" t="n">
        <v>1</v>
      </c>
      <c r="AL26" t="n">
        <v>0</v>
      </c>
      <c r="AN26" t="inlineStr">
        <is>
          <t>previous yrs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2020</t>
        </is>
      </c>
      <c r="B27" t="inlineStr">
        <is>
          <t>Region IV-A</t>
        </is>
      </c>
      <c r="C27" t="inlineStr">
        <is>
          <t>Quezon</t>
        </is>
      </c>
      <c r="D27" t="n">
        <v>109154</v>
      </c>
      <c r="E27" t="inlineStr">
        <is>
          <t>Vigo CES</t>
        </is>
      </c>
      <c r="F27" t="inlineStr">
        <is>
          <t>SAN NARCISO</t>
        </is>
      </c>
      <c r="G27" t="n">
        <v>3</v>
      </c>
      <c r="H27" t="n">
        <v>1</v>
      </c>
      <c r="I27" t="n">
        <v>4</v>
      </c>
      <c r="J27" t="inlineStr">
        <is>
          <t>REPAIR OF CLASSROOMS</t>
        </is>
      </c>
      <c r="K27" t="n">
        <v>522381.1</v>
      </c>
      <c r="L27" t="n">
        <v>1</v>
      </c>
      <c r="N27" t="inlineStr">
        <is>
          <t>Completed</t>
        </is>
      </c>
      <c r="O27" t="n">
        <v>1</v>
      </c>
      <c r="Z27" t="inlineStr">
        <is>
          <t>Mobilization/ No Suspension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4</v>
      </c>
      <c r="AK27" t="n">
        <v>1</v>
      </c>
      <c r="AL27" t="n">
        <v>0</v>
      </c>
      <c r="AN27" t="inlineStr">
        <is>
          <t>previous yrs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2020</t>
        </is>
      </c>
      <c r="B28" t="inlineStr">
        <is>
          <t>Region IV-A</t>
        </is>
      </c>
      <c r="C28" t="inlineStr">
        <is>
          <t>Quezon</t>
        </is>
      </c>
      <c r="D28" t="n">
        <v>301284</v>
      </c>
      <c r="E28" t="inlineStr">
        <is>
          <t>Alabat Island National High School</t>
        </is>
      </c>
      <c r="F28" t="inlineStr">
        <is>
          <t>ALABAT</t>
        </is>
      </c>
      <c r="G28" t="n">
        <v>4</v>
      </c>
      <c r="H28" t="n">
        <v>1</v>
      </c>
      <c r="I28" t="n">
        <v>6</v>
      </c>
      <c r="J28" t="inlineStr">
        <is>
          <t>REPAIR OF CLASSROOMS</t>
        </is>
      </c>
      <c r="K28" t="n">
        <v>816036.65</v>
      </c>
      <c r="L28" t="n">
        <v>1</v>
      </c>
      <c r="N28" t="inlineStr">
        <is>
          <t>Completed</t>
        </is>
      </c>
      <c r="O28" t="n">
        <v>1</v>
      </c>
      <c r="Z28" t="inlineStr">
        <is>
          <t>Mobilization/ No Suspension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6</v>
      </c>
      <c r="AK28" t="n">
        <v>1</v>
      </c>
      <c r="AL28" t="n">
        <v>0</v>
      </c>
      <c r="AN28" t="inlineStr">
        <is>
          <t>previous yrs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2020</t>
        </is>
      </c>
      <c r="B29" t="inlineStr">
        <is>
          <t>Region IV-A</t>
        </is>
      </c>
      <c r="C29" t="inlineStr">
        <is>
          <t>Quezon</t>
        </is>
      </c>
      <c r="D29" t="n">
        <v>109228</v>
      </c>
      <c r="E29" t="inlineStr">
        <is>
          <t>Tabason ES</t>
        </is>
      </c>
      <c r="F29" t="inlineStr">
        <is>
          <t>TAGKAWAYAN</t>
        </is>
      </c>
      <c r="G29" t="n">
        <v>4</v>
      </c>
      <c r="H29" t="n">
        <v>1</v>
      </c>
      <c r="I29" t="n">
        <v>2</v>
      </c>
      <c r="J29" t="inlineStr">
        <is>
          <t>REPAIR OF CLASSROOMS</t>
        </is>
      </c>
      <c r="K29" t="n">
        <v>900000</v>
      </c>
      <c r="L29" t="n">
        <v>1</v>
      </c>
      <c r="N29" t="inlineStr">
        <is>
          <t>Completed</t>
        </is>
      </c>
      <c r="O29" t="n">
        <v>1</v>
      </c>
      <c r="Z29" t="inlineStr">
        <is>
          <t>Mobilization/ No Suspension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2</v>
      </c>
      <c r="AK29" t="n">
        <v>1</v>
      </c>
      <c r="AL29" t="n">
        <v>0</v>
      </c>
      <c r="AN29" t="inlineStr">
        <is>
          <t>previous yrs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2020</t>
        </is>
      </c>
      <c r="B30" t="inlineStr">
        <is>
          <t>Region IV-A</t>
        </is>
      </c>
      <c r="C30" t="inlineStr">
        <is>
          <t>Tanauan City</t>
        </is>
      </c>
      <c r="D30" t="n">
        <v>321602</v>
      </c>
      <c r="E30" t="inlineStr">
        <is>
          <t>Balele National High School</t>
        </is>
      </c>
      <c r="F30" t="inlineStr">
        <is>
          <t>CITY OF TANAUAN</t>
        </is>
      </c>
      <c r="G30" t="n">
        <v>3</v>
      </c>
      <c r="H30" t="n">
        <v>1</v>
      </c>
      <c r="I30" t="n">
        <v>6</v>
      </c>
      <c r="J30" t="inlineStr">
        <is>
          <t>REPAIR OF CLASSROOMS</t>
        </is>
      </c>
      <c r="K30" t="n">
        <v>2257184.98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6</v>
      </c>
      <c r="AK30" t="n">
        <v>1</v>
      </c>
      <c r="AL30" t="n">
        <v>0</v>
      </c>
      <c r="AN30" t="inlineStr">
        <is>
          <t>previous yrs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2020</t>
        </is>
      </c>
      <c r="B31" t="inlineStr">
        <is>
          <t>Region IV-A</t>
        </is>
      </c>
      <c r="C31" t="inlineStr">
        <is>
          <t>Tanauan City</t>
        </is>
      </c>
      <c r="D31" t="n">
        <v>301075</v>
      </c>
      <c r="E31" t="inlineStr">
        <is>
          <t>Banjo Laurel NHS</t>
        </is>
      </c>
      <c r="F31" t="inlineStr">
        <is>
          <t>CITY OF TANAUAN</t>
        </is>
      </c>
      <c r="G31" t="n">
        <v>3</v>
      </c>
      <c r="H31" t="n">
        <v>1</v>
      </c>
      <c r="I31" t="n">
        <v>6</v>
      </c>
      <c r="J31" t="inlineStr">
        <is>
          <t>REPAIR OF CLASSROOMS</t>
        </is>
      </c>
      <c r="K31" t="n">
        <v>2312048.49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6</v>
      </c>
      <c r="AK31" t="n">
        <v>1</v>
      </c>
      <c r="AL31" t="n">
        <v>0</v>
      </c>
      <c r="AN31" t="inlineStr">
        <is>
          <t>previous yrs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2021</t>
        </is>
      </c>
      <c r="B32" t="inlineStr">
        <is>
          <t>Region IV-A</t>
        </is>
      </c>
      <c r="C32" t="inlineStr">
        <is>
          <t>Imus City</t>
        </is>
      </c>
      <c r="D32" t="n">
        <v>301190</v>
      </c>
      <c r="E32" t="inlineStr">
        <is>
          <t>Gen. Emilio Aguinaldo NHS (Imus)</t>
        </is>
      </c>
      <c r="F32" t="inlineStr">
        <is>
          <t>IMUS</t>
        </is>
      </c>
      <c r="G32" t="n">
        <v>3</v>
      </c>
      <c r="H32" t="n">
        <v>1</v>
      </c>
      <c r="I32" t="n">
        <v>16</v>
      </c>
      <c r="J32" t="inlineStr">
        <is>
          <t>TY ULYSSES</t>
        </is>
      </c>
      <c r="K32" t="n">
        <v>337822.31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16</v>
      </c>
      <c r="AK32" t="n">
        <v>1</v>
      </c>
      <c r="AL32" t="n">
        <v>0</v>
      </c>
      <c r="AN32" t="inlineStr">
        <is>
          <t>previous yrs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2021</t>
        </is>
      </c>
      <c r="B33" t="inlineStr">
        <is>
          <t>Region IV-A</t>
        </is>
      </c>
      <c r="C33" t="inlineStr">
        <is>
          <t>Imus City</t>
        </is>
      </c>
      <c r="D33" t="n">
        <v>107974</v>
      </c>
      <c r="E33" t="inlineStr">
        <is>
          <t>Imus Pilot Elementary School</t>
        </is>
      </c>
      <c r="F33" t="inlineStr">
        <is>
          <t>IMUS</t>
        </is>
      </c>
      <c r="G33" t="n">
        <v>3</v>
      </c>
      <c r="H33" t="n">
        <v>1</v>
      </c>
      <c r="I33" t="n">
        <v>20</v>
      </c>
      <c r="J33" t="inlineStr">
        <is>
          <t>TY ULYSSES</t>
        </is>
      </c>
      <c r="K33" t="n">
        <v>143612.61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20</v>
      </c>
      <c r="AK33" t="n">
        <v>1</v>
      </c>
      <c r="AL33" t="n">
        <v>0</v>
      </c>
      <c r="AN33" t="inlineStr">
        <is>
          <t>previous yrs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2021</t>
        </is>
      </c>
      <c r="B34" t="inlineStr">
        <is>
          <t>Region IV-A</t>
        </is>
      </c>
      <c r="C34" t="inlineStr">
        <is>
          <t>Laguna</t>
        </is>
      </c>
      <c r="D34" t="n">
        <v>108205</v>
      </c>
      <c r="E34" t="inlineStr">
        <is>
          <t>Paciano Rizal ES</t>
        </is>
      </c>
      <c r="F34" t="inlineStr">
        <is>
          <t>BAY</t>
        </is>
      </c>
      <c r="G34" t="n">
        <v>2</v>
      </c>
      <c r="H34" t="n">
        <v>1</v>
      </c>
      <c r="I34" t="n">
        <v>2</v>
      </c>
      <c r="J34" t="inlineStr">
        <is>
          <t>TY ULYSSES</t>
        </is>
      </c>
      <c r="K34" t="n">
        <v>669527.99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2</v>
      </c>
      <c r="AK34" t="n">
        <v>1</v>
      </c>
      <c r="AL34" t="n">
        <v>0</v>
      </c>
      <c r="AN34" t="inlineStr">
        <is>
          <t>previous yrs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2021</t>
        </is>
      </c>
      <c r="B35" t="inlineStr">
        <is>
          <t>Region IV-A</t>
        </is>
      </c>
      <c r="C35" t="inlineStr">
        <is>
          <t>Laguna</t>
        </is>
      </c>
      <c r="D35" t="n">
        <v>108311</v>
      </c>
      <c r="E35" t="inlineStr">
        <is>
          <t>Mayondon Elementary School</t>
        </is>
      </c>
      <c r="F35" t="inlineStr">
        <is>
          <t>LOS BAÑOS</t>
        </is>
      </c>
      <c r="G35" t="n">
        <v>2</v>
      </c>
      <c r="H35" t="n">
        <v>1</v>
      </c>
      <c r="I35" t="n">
        <v>8</v>
      </c>
      <c r="J35" t="inlineStr">
        <is>
          <t>TY ULYSSES</t>
        </is>
      </c>
      <c r="K35" t="n">
        <v>89932.67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8</v>
      </c>
      <c r="AK35" t="n">
        <v>1</v>
      </c>
      <c r="AL35" t="n">
        <v>0</v>
      </c>
      <c r="AN35" t="inlineStr">
        <is>
          <t>previous yrs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2021</t>
        </is>
      </c>
      <c r="B36" t="inlineStr">
        <is>
          <t>Region IV-A</t>
        </is>
      </c>
      <c r="C36" t="inlineStr">
        <is>
          <t>Laguna</t>
        </is>
      </c>
      <c r="D36" t="n">
        <v>307927</v>
      </c>
      <c r="E36" t="inlineStr">
        <is>
          <t>Dayap National Integrated High School</t>
        </is>
      </c>
      <c r="F36" t="inlineStr">
        <is>
          <t>CALAUAN</t>
        </is>
      </c>
      <c r="G36" t="n">
        <v>3</v>
      </c>
      <c r="H36" t="n">
        <v>1</v>
      </c>
      <c r="I36" t="n">
        <v>12</v>
      </c>
      <c r="J36" t="inlineStr">
        <is>
          <t>TY ULYSSES</t>
        </is>
      </c>
      <c r="K36" t="n">
        <v>256638.82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12</v>
      </c>
      <c r="AK36" t="n">
        <v>1</v>
      </c>
      <c r="AL36" t="n">
        <v>0</v>
      </c>
      <c r="AN36" t="inlineStr">
        <is>
          <t>previous yrs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2021</t>
        </is>
      </c>
      <c r="B37" t="inlineStr">
        <is>
          <t>Region IV-A</t>
        </is>
      </c>
      <c r="C37" t="inlineStr">
        <is>
          <t>Quezon</t>
        </is>
      </c>
      <c r="D37" t="n">
        <v>108702</v>
      </c>
      <c r="E37" t="inlineStr">
        <is>
          <t>Cablao ES</t>
        </is>
      </c>
      <c r="F37" t="inlineStr">
        <is>
          <t>GENERAL NAKAR</t>
        </is>
      </c>
      <c r="G37" t="n">
        <v>1</v>
      </c>
      <c r="H37" t="n">
        <v>1</v>
      </c>
      <c r="I37" t="n">
        <v>2</v>
      </c>
      <c r="J37" t="inlineStr">
        <is>
          <t>TY ROLLY/QUINTA</t>
        </is>
      </c>
      <c r="K37" t="n">
        <v>1666261.48465904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2</v>
      </c>
      <c r="AK37" t="n">
        <v>1</v>
      </c>
      <c r="AL37" t="n">
        <v>0</v>
      </c>
      <c r="AN37" t="inlineStr">
        <is>
          <t>previous yrs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2021</t>
        </is>
      </c>
      <c r="B38" t="inlineStr">
        <is>
          <t>Region IV-A</t>
        </is>
      </c>
      <c r="C38" t="inlineStr">
        <is>
          <t>Quezon</t>
        </is>
      </c>
      <c r="D38" t="n">
        <v>302394</v>
      </c>
      <c r="E38" t="inlineStr">
        <is>
          <t>Apad Jomalig National High School (Apad NHS)</t>
        </is>
      </c>
      <c r="F38" t="inlineStr">
        <is>
          <t>JOMALIG</t>
        </is>
      </c>
      <c r="G38" t="n">
        <v>1</v>
      </c>
      <c r="H38" t="n">
        <v>1</v>
      </c>
      <c r="I38" t="n">
        <v>9</v>
      </c>
      <c r="J38" t="inlineStr">
        <is>
          <t>TY ROLLY/QUINTA</t>
        </is>
      </c>
      <c r="K38" t="n">
        <v>7435608.71351197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9</v>
      </c>
      <c r="AK38" t="n">
        <v>1</v>
      </c>
      <c r="AL38" t="n">
        <v>0</v>
      </c>
      <c r="AN38" t="inlineStr">
        <is>
          <t>previous yrs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2021</t>
        </is>
      </c>
      <c r="B39" t="inlineStr">
        <is>
          <t>Region IV-A</t>
        </is>
      </c>
      <c r="C39" t="inlineStr">
        <is>
          <t>Quezon</t>
        </is>
      </c>
      <c r="D39" t="n">
        <v>108986</v>
      </c>
      <c r="E39" t="inlineStr">
        <is>
          <t>Katakian ES</t>
        </is>
      </c>
      <c r="F39" t="inlineStr">
        <is>
          <t>PATNANUNGAN</t>
        </is>
      </c>
      <c r="G39" t="n">
        <v>1</v>
      </c>
      <c r="H39" t="n">
        <v>1</v>
      </c>
      <c r="I39" t="n">
        <v>3</v>
      </c>
      <c r="J39" t="inlineStr">
        <is>
          <t>TY ROLLY/QUINTA</t>
        </is>
      </c>
      <c r="K39" t="n">
        <v>1067248.08821958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3</v>
      </c>
      <c r="AK39" t="n">
        <v>1</v>
      </c>
      <c r="AL39" t="n">
        <v>0</v>
      </c>
      <c r="AN39" t="inlineStr">
        <is>
          <t>previous yrs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2021</t>
        </is>
      </c>
      <c r="B40" t="inlineStr">
        <is>
          <t>Region IV-A</t>
        </is>
      </c>
      <c r="C40" t="inlineStr">
        <is>
          <t>Quezon</t>
        </is>
      </c>
      <c r="D40" t="n">
        <v>301374</v>
      </c>
      <c r="E40" t="inlineStr">
        <is>
          <t>Patnanungan NHS</t>
        </is>
      </c>
      <c r="F40" t="inlineStr">
        <is>
          <t>PATNANUNGAN</t>
        </is>
      </c>
      <c r="G40" t="n">
        <v>1</v>
      </c>
      <c r="H40" t="n">
        <v>1</v>
      </c>
      <c r="I40" t="n">
        <v>12</v>
      </c>
      <c r="J40" t="inlineStr">
        <is>
          <t>TY ROLLY/QUINTA</t>
        </is>
      </c>
      <c r="K40" t="n">
        <v>4632762.1300159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12</v>
      </c>
      <c r="AK40" t="n">
        <v>1</v>
      </c>
      <c r="AL40" t="n">
        <v>0</v>
      </c>
      <c r="AN40" t="inlineStr">
        <is>
          <t>previous yrs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2021</t>
        </is>
      </c>
      <c r="B41" t="inlineStr">
        <is>
          <t>Region IV-A</t>
        </is>
      </c>
      <c r="C41" t="inlineStr">
        <is>
          <t>Quezon</t>
        </is>
      </c>
      <c r="D41" t="n">
        <v>108552</v>
      </c>
      <c r="E41" t="inlineStr">
        <is>
          <t>Siain ES</t>
        </is>
      </c>
      <c r="F41" t="inlineStr">
        <is>
          <t>BUENAVISTA</t>
        </is>
      </c>
      <c r="G41" t="n">
        <v>3</v>
      </c>
      <c r="H41" t="n">
        <v>1</v>
      </c>
      <c r="I41" t="n">
        <v>1</v>
      </c>
      <c r="J41" t="inlineStr">
        <is>
          <t>TY ROLLY/QUINTA</t>
        </is>
      </c>
      <c r="K41" t="n">
        <v>471611.128829721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1</v>
      </c>
      <c r="AL41" t="n">
        <v>0</v>
      </c>
      <c r="AN41" t="inlineStr">
        <is>
          <t>previous yrs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2021</t>
        </is>
      </c>
      <c r="B42" t="inlineStr">
        <is>
          <t>Region IV-A</t>
        </is>
      </c>
      <c r="C42" t="inlineStr">
        <is>
          <t>Quezon</t>
        </is>
      </c>
      <c r="D42" t="n">
        <v>108553</v>
      </c>
      <c r="E42" t="inlineStr">
        <is>
          <t>Villa Aurora ES</t>
        </is>
      </c>
      <c r="F42" t="inlineStr">
        <is>
          <t>BUENAVISTA</t>
        </is>
      </c>
      <c r="G42" t="n">
        <v>3</v>
      </c>
      <c r="H42" t="n">
        <v>1</v>
      </c>
      <c r="I42" t="n">
        <v>2</v>
      </c>
      <c r="J42" t="inlineStr">
        <is>
          <t>TY ROLLY/QUINTA</t>
        </is>
      </c>
      <c r="K42" t="n">
        <v>841649.8068035661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2</v>
      </c>
      <c r="AK42" t="n">
        <v>1</v>
      </c>
      <c r="AL42" t="n">
        <v>0</v>
      </c>
      <c r="AN42" t="inlineStr">
        <is>
          <t>previous yrs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2021</t>
        </is>
      </c>
      <c r="B43" t="inlineStr">
        <is>
          <t>Region IV-A</t>
        </is>
      </c>
      <c r="C43" t="inlineStr">
        <is>
          <t>Quezon</t>
        </is>
      </c>
      <c r="D43" t="n">
        <v>108696</v>
      </c>
      <c r="E43" t="inlineStr">
        <is>
          <t>San Vicente ES</t>
        </is>
      </c>
      <c r="F43" t="inlineStr">
        <is>
          <t>GENERAL LUNA</t>
        </is>
      </c>
      <c r="G43" t="n">
        <v>3</v>
      </c>
      <c r="H43" t="n">
        <v>1</v>
      </c>
      <c r="I43" t="n">
        <v>3</v>
      </c>
      <c r="J43" t="inlineStr">
        <is>
          <t>TY ROLLY/QUINTA</t>
        </is>
      </c>
      <c r="K43" t="n">
        <v>755476.402278114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3</v>
      </c>
      <c r="AK43" t="n">
        <v>1</v>
      </c>
      <c r="AL43" t="n">
        <v>0</v>
      </c>
      <c r="AN43" t="inlineStr">
        <is>
          <t>previous yrs</t>
        </is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2021</t>
        </is>
      </c>
      <c r="B44" t="inlineStr">
        <is>
          <t>Region IV-A</t>
        </is>
      </c>
      <c r="C44" t="inlineStr">
        <is>
          <t>Quezon</t>
        </is>
      </c>
      <c r="D44" t="n">
        <v>108877</v>
      </c>
      <c r="E44" t="inlineStr">
        <is>
          <t>Macalelon Central Elementary School</t>
        </is>
      </c>
      <c r="F44" t="inlineStr">
        <is>
          <t>MACALELON</t>
        </is>
      </c>
      <c r="G44" t="n">
        <v>3</v>
      </c>
      <c r="H44" t="n">
        <v>1</v>
      </c>
      <c r="I44" t="n">
        <v>3</v>
      </c>
      <c r="J44" t="inlineStr">
        <is>
          <t>TY ROLLY/QUINTA</t>
        </is>
      </c>
      <c r="K44" t="n">
        <v>1473519.84285261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1</v>
      </c>
      <c r="AL44" t="n">
        <v>0</v>
      </c>
      <c r="AN44" t="inlineStr">
        <is>
          <t>previous yrs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2021</t>
        </is>
      </c>
      <c r="B45" t="inlineStr">
        <is>
          <t>Region IV-A</t>
        </is>
      </c>
      <c r="C45" t="inlineStr">
        <is>
          <t>Quezon</t>
        </is>
      </c>
      <c r="D45" t="n">
        <v>108918</v>
      </c>
      <c r="E45" t="inlineStr">
        <is>
          <t>Acaciahan ES</t>
        </is>
      </c>
      <c r="F45" t="inlineStr">
        <is>
          <t>MULANAY</t>
        </is>
      </c>
      <c r="G45" t="n">
        <v>3</v>
      </c>
      <c r="H45" t="n">
        <v>1</v>
      </c>
      <c r="I45" t="n">
        <v>5</v>
      </c>
      <c r="J45" t="inlineStr">
        <is>
          <t>TY ROLLY/QUINTA</t>
        </is>
      </c>
      <c r="K45" t="n">
        <v>1026885.1208299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5</v>
      </c>
      <c r="AK45" t="n">
        <v>1</v>
      </c>
      <c r="AL45" t="n">
        <v>0</v>
      </c>
      <c r="AN45" t="inlineStr">
        <is>
          <t>previous yrs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2021</t>
        </is>
      </c>
      <c r="B46" t="inlineStr">
        <is>
          <t>Region IV-A</t>
        </is>
      </c>
      <c r="C46" t="inlineStr">
        <is>
          <t>Quezon</t>
        </is>
      </c>
      <c r="D46" t="n">
        <v>108927</v>
      </c>
      <c r="E46" t="inlineStr">
        <is>
          <t>Canuyep ES</t>
        </is>
      </c>
      <c r="F46" t="inlineStr">
        <is>
          <t>MULANAY</t>
        </is>
      </c>
      <c r="G46" t="n">
        <v>3</v>
      </c>
      <c r="H46" t="n">
        <v>1</v>
      </c>
      <c r="I46" t="n">
        <v>6</v>
      </c>
      <c r="J46" t="inlineStr">
        <is>
          <t>TY ROLLY/QUINTA</t>
        </is>
      </c>
      <c r="K46" t="n">
        <v>1256908.857649082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6</v>
      </c>
      <c r="AK46" t="n">
        <v>1</v>
      </c>
      <c r="AL46" t="n">
        <v>0</v>
      </c>
      <c r="AN46" t="inlineStr">
        <is>
          <t>previous yrs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2021</t>
        </is>
      </c>
      <c r="B47" t="inlineStr">
        <is>
          <t>Region IV-A</t>
        </is>
      </c>
      <c r="C47" t="inlineStr">
        <is>
          <t>Quezon</t>
        </is>
      </c>
      <c r="D47" t="n">
        <v>108938</v>
      </c>
      <c r="E47" t="inlineStr">
        <is>
          <t>Patabog ES</t>
        </is>
      </c>
      <c r="F47" t="inlineStr">
        <is>
          <t>MULANAY</t>
        </is>
      </c>
      <c r="G47" t="n">
        <v>3</v>
      </c>
      <c r="H47" t="n">
        <v>1</v>
      </c>
      <c r="I47" t="n">
        <v>6</v>
      </c>
      <c r="J47" t="inlineStr">
        <is>
          <t>TY ROLLY/QUINTA</t>
        </is>
      </c>
      <c r="K47" t="n">
        <v>4747820.65412039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6</v>
      </c>
      <c r="AK47" t="n">
        <v>1</v>
      </c>
      <c r="AL47" t="n">
        <v>0</v>
      </c>
      <c r="AN47" t="inlineStr">
        <is>
          <t>previous yrs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2021</t>
        </is>
      </c>
      <c r="B48" t="inlineStr">
        <is>
          <t>Region IV-A</t>
        </is>
      </c>
      <c r="C48" t="inlineStr">
        <is>
          <t>Quezon</t>
        </is>
      </c>
      <c r="D48" t="n">
        <v>301394</v>
      </c>
      <c r="E48" t="inlineStr">
        <is>
          <t>SAN ISIDRO NATIONAL HIGH SCHOOL, PADRE BURGOS</t>
        </is>
      </c>
      <c r="F48" t="inlineStr">
        <is>
          <t>PADRE BURGOS</t>
        </is>
      </c>
      <c r="G48" t="n">
        <v>3</v>
      </c>
      <c r="H48" t="n">
        <v>1</v>
      </c>
      <c r="I48" t="n">
        <v>13</v>
      </c>
      <c r="J48" t="inlineStr">
        <is>
          <t>TY ROLLY/QUINTA</t>
        </is>
      </c>
      <c r="K48" t="n">
        <v>5395013.43683205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13</v>
      </c>
      <c r="AK48" t="n">
        <v>1</v>
      </c>
      <c r="AL48" t="n">
        <v>0</v>
      </c>
      <c r="AN48" t="inlineStr">
        <is>
          <t>previous yrs</t>
        </is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2021</t>
        </is>
      </c>
      <c r="B49" t="inlineStr">
        <is>
          <t>Region IV-A</t>
        </is>
      </c>
      <c r="C49" t="inlineStr">
        <is>
          <t>Quezon</t>
        </is>
      </c>
      <c r="D49" t="n">
        <v>109007</v>
      </c>
      <c r="E49" t="inlineStr">
        <is>
          <t>Pitogo CS I</t>
        </is>
      </c>
      <c r="F49" t="inlineStr">
        <is>
          <t>PITOGO</t>
        </is>
      </c>
      <c r="G49" t="n">
        <v>3</v>
      </c>
      <c r="H49" t="n">
        <v>1</v>
      </c>
      <c r="I49" t="n">
        <v>9</v>
      </c>
      <c r="J49" t="inlineStr">
        <is>
          <t>TY ROLLY/QUINTA</t>
        </is>
      </c>
      <c r="K49" t="n">
        <v>2155169.64058646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9</v>
      </c>
      <c r="AK49" t="n">
        <v>1</v>
      </c>
      <c r="AL49" t="n">
        <v>0</v>
      </c>
      <c r="AN49" t="inlineStr">
        <is>
          <t>previous yrs</t>
        </is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2021</t>
        </is>
      </c>
      <c r="B50" t="inlineStr">
        <is>
          <t>Region IV-A</t>
        </is>
      </c>
      <c r="C50" t="inlineStr">
        <is>
          <t>Quezon</t>
        </is>
      </c>
      <c r="D50" t="n">
        <v>109008</v>
      </c>
      <c r="E50" t="inlineStr">
        <is>
          <t>Pitogo CS II</t>
        </is>
      </c>
      <c r="F50" t="inlineStr">
        <is>
          <t>PITOGO</t>
        </is>
      </c>
      <c r="G50" t="n">
        <v>3</v>
      </c>
      <c r="H50" t="n">
        <v>1</v>
      </c>
      <c r="I50" t="n">
        <v>11</v>
      </c>
      <c r="J50" t="inlineStr">
        <is>
          <t>TY ROLLY/QUINTA</t>
        </is>
      </c>
      <c r="K50" t="n">
        <v>2298863.31203616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11</v>
      </c>
      <c r="AK50" t="n">
        <v>1</v>
      </c>
      <c r="AL50" t="n">
        <v>0</v>
      </c>
      <c r="AN50" t="inlineStr">
        <is>
          <t>previous yrs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2021</t>
        </is>
      </c>
      <c r="B51" t="inlineStr">
        <is>
          <t>Region IV-A</t>
        </is>
      </c>
      <c r="C51" t="inlineStr">
        <is>
          <t>Quezon</t>
        </is>
      </c>
      <c r="D51" t="n">
        <v>109091</v>
      </c>
      <c r="E51" t="inlineStr">
        <is>
          <t>Camflora Elementary School- Annex</t>
        </is>
      </c>
      <c r="F51" t="inlineStr">
        <is>
          <t>SAN ANDRES</t>
        </is>
      </c>
      <c r="G51" t="n">
        <v>3</v>
      </c>
      <c r="H51" t="n">
        <v>1</v>
      </c>
      <c r="I51" t="n">
        <v>4</v>
      </c>
      <c r="J51" t="inlineStr">
        <is>
          <t>TY ROLLY/QUINTA</t>
        </is>
      </c>
      <c r="K51" t="n">
        <v>2960305.14827187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4</v>
      </c>
      <c r="AK51" t="n">
        <v>1</v>
      </c>
      <c r="AL51" t="n">
        <v>0</v>
      </c>
      <c r="AN51" t="inlineStr">
        <is>
          <t>previous yrs</t>
        </is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2021</t>
        </is>
      </c>
      <c r="B52" t="inlineStr">
        <is>
          <t>Region IV-A</t>
        </is>
      </c>
      <c r="C52" t="inlineStr">
        <is>
          <t>Quezon</t>
        </is>
      </c>
      <c r="D52" t="n">
        <v>308024</v>
      </c>
      <c r="E52" t="inlineStr">
        <is>
          <t>Camflora National High School (Annex)</t>
        </is>
      </c>
      <c r="F52" t="inlineStr">
        <is>
          <t>SAN ANDRES</t>
        </is>
      </c>
      <c r="G52" t="n">
        <v>3</v>
      </c>
      <c r="H52" t="n">
        <v>1</v>
      </c>
      <c r="I52" t="n">
        <v>4</v>
      </c>
      <c r="J52" t="inlineStr">
        <is>
          <t>TY ROLLY/QUINTA</t>
        </is>
      </c>
      <c r="K52" t="n">
        <v>2098782.202</v>
      </c>
      <c r="L52" t="n">
        <v>1</v>
      </c>
      <c r="N52" t="inlineStr">
        <is>
          <t>Completed</t>
        </is>
      </c>
      <c r="O52" t="n">
        <v>1</v>
      </c>
      <c r="Z52" t="inlineStr">
        <is>
          <t>Mobilization/ No Suspension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4</v>
      </c>
      <c r="AK52" t="n">
        <v>1</v>
      </c>
      <c r="AL52" t="n">
        <v>0</v>
      </c>
      <c r="AN52" t="inlineStr">
        <is>
          <t>previous yrs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2021</t>
        </is>
      </c>
      <c r="B53" t="inlineStr">
        <is>
          <t>Region IV-A</t>
        </is>
      </c>
      <c r="C53" t="inlineStr">
        <is>
          <t>Quezon</t>
        </is>
      </c>
      <c r="D53" t="n">
        <v>109093</v>
      </c>
      <c r="E53" t="inlineStr">
        <is>
          <t>Mangero Elementary School</t>
        </is>
      </c>
      <c r="F53" t="inlineStr">
        <is>
          <t>SAN ANDRES</t>
        </is>
      </c>
      <c r="G53" t="n">
        <v>3</v>
      </c>
      <c r="H53" t="n">
        <v>1</v>
      </c>
      <c r="I53" t="n">
        <v>6</v>
      </c>
      <c r="J53" t="inlineStr">
        <is>
          <t>TY ROLLY/QUINTA</t>
        </is>
      </c>
      <c r="K53" t="n">
        <v>1958316.844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6</v>
      </c>
      <c r="AK53" t="n">
        <v>1</v>
      </c>
      <c r="AL53" t="n">
        <v>0</v>
      </c>
      <c r="AN53" t="inlineStr">
        <is>
          <t>previous yrs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2021</t>
        </is>
      </c>
      <c r="B54" t="inlineStr">
        <is>
          <t>Region IV-A</t>
        </is>
      </c>
      <c r="C54" t="inlineStr">
        <is>
          <t>Quezon</t>
        </is>
      </c>
      <c r="D54" t="n">
        <v>109098</v>
      </c>
      <c r="E54" t="inlineStr">
        <is>
          <t>Talisay ES</t>
        </is>
      </c>
      <c r="F54" t="inlineStr">
        <is>
          <t>SAN ANDRES</t>
        </is>
      </c>
      <c r="G54" t="n">
        <v>3</v>
      </c>
      <c r="H54" t="n">
        <v>1</v>
      </c>
      <c r="I54" t="n">
        <v>4</v>
      </c>
      <c r="J54" t="inlineStr">
        <is>
          <t>TY ROLLY/QUINTA</t>
        </is>
      </c>
      <c r="K54" t="n">
        <v>2214963.773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4</v>
      </c>
      <c r="AK54" t="n">
        <v>1</v>
      </c>
      <c r="AL54" t="n">
        <v>0</v>
      </c>
      <c r="AN54" t="inlineStr">
        <is>
          <t>previous yrs</t>
        </is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2021</t>
        </is>
      </c>
      <c r="B55" t="inlineStr">
        <is>
          <t>Region IV-A</t>
        </is>
      </c>
      <c r="C55" t="inlineStr">
        <is>
          <t>Quezon</t>
        </is>
      </c>
      <c r="D55" t="n">
        <v>109116</v>
      </c>
      <c r="E55" t="inlineStr">
        <is>
          <t>Bayog ES</t>
        </is>
      </c>
      <c r="F55" t="inlineStr">
        <is>
          <t>SAN FRANCISCO (AURORA)</t>
        </is>
      </c>
      <c r="G55" t="n">
        <v>3</v>
      </c>
      <c r="H55" t="n">
        <v>1</v>
      </c>
      <c r="I55" t="n">
        <v>10</v>
      </c>
      <c r="J55" t="inlineStr">
        <is>
          <t>TY ROLLY/QUINTA</t>
        </is>
      </c>
      <c r="K55" t="n">
        <v>2140731.5800694</v>
      </c>
      <c r="L55" t="n">
        <v>1</v>
      </c>
      <c r="N55" t="inlineStr">
        <is>
          <t>Completed</t>
        </is>
      </c>
      <c r="O55" t="n">
        <v>1</v>
      </c>
      <c r="Z55" t="inlineStr">
        <is>
          <t>Mobilization/ No Suspension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10</v>
      </c>
      <c r="AK55" t="n">
        <v>1</v>
      </c>
      <c r="AL55" t="n">
        <v>0</v>
      </c>
      <c r="AN55" t="inlineStr">
        <is>
          <t>previous yrs</t>
        </is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2021</t>
        </is>
      </c>
      <c r="B56" t="inlineStr">
        <is>
          <t>Region IV-A</t>
        </is>
      </c>
      <c r="C56" t="inlineStr">
        <is>
          <t>Quezon</t>
        </is>
      </c>
      <c r="D56" t="n">
        <v>301298</v>
      </c>
      <c r="E56" t="inlineStr">
        <is>
          <t>Dr. Vivencio V. Marquez National High School</t>
        </is>
      </c>
      <c r="F56" t="inlineStr">
        <is>
          <t>SAN FRANCISCO (AURORA)</t>
        </is>
      </c>
      <c r="G56" t="n">
        <v>3</v>
      </c>
      <c r="H56" t="n">
        <v>1</v>
      </c>
      <c r="I56" t="n">
        <v>6</v>
      </c>
      <c r="J56" t="inlineStr">
        <is>
          <t>TY ROLLY/QUINTA</t>
        </is>
      </c>
      <c r="K56" t="n">
        <v>2950995.66698592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6</v>
      </c>
      <c r="AK56" t="n">
        <v>1</v>
      </c>
      <c r="AL56" t="n">
        <v>0</v>
      </c>
      <c r="AN56" t="inlineStr">
        <is>
          <t>previous yrs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2021</t>
        </is>
      </c>
      <c r="B57" t="inlineStr">
        <is>
          <t>Region IV-A</t>
        </is>
      </c>
      <c r="C57" t="inlineStr">
        <is>
          <t>Quezon</t>
        </is>
      </c>
      <c r="D57" t="n">
        <v>308039</v>
      </c>
      <c r="E57" t="inlineStr">
        <is>
          <t>LUALHATI D. EDAÑO NHS</t>
        </is>
      </c>
      <c r="F57" t="inlineStr">
        <is>
          <t>SAN FRANCISCO (AURORA)</t>
        </is>
      </c>
      <c r="G57" t="n">
        <v>3</v>
      </c>
      <c r="H57" t="n">
        <v>1</v>
      </c>
      <c r="I57" t="n">
        <v>15</v>
      </c>
      <c r="J57" t="inlineStr">
        <is>
          <t>TY ROLLY/QUINTA</t>
        </is>
      </c>
      <c r="K57" t="n">
        <v>4727285.321</v>
      </c>
      <c r="L57" t="n">
        <v>1</v>
      </c>
      <c r="N57" t="inlineStr">
        <is>
          <t>Completed</t>
        </is>
      </c>
      <c r="O57" t="n">
        <v>1</v>
      </c>
      <c r="Z57" t="inlineStr">
        <is>
          <t>Mobilization/ No Suspension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15</v>
      </c>
      <c r="AK57" t="n">
        <v>1</v>
      </c>
      <c r="AL57" t="n">
        <v>0</v>
      </c>
      <c r="AN57" t="inlineStr">
        <is>
          <t>previous yrs</t>
        </is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2021</t>
        </is>
      </c>
      <c r="B58" t="inlineStr">
        <is>
          <t>Region IV-A</t>
        </is>
      </c>
      <c r="C58" t="inlineStr">
        <is>
          <t>Quezon</t>
        </is>
      </c>
      <c r="D58" t="n">
        <v>109126</v>
      </c>
      <c r="E58" t="inlineStr">
        <is>
          <t>Mabuhay ES</t>
        </is>
      </c>
      <c r="F58" t="inlineStr">
        <is>
          <t>SAN FRANCISCO (AURORA)</t>
        </is>
      </c>
      <c r="G58" t="n">
        <v>3</v>
      </c>
      <c r="H58" t="n">
        <v>1</v>
      </c>
      <c r="I58" t="n">
        <v>3</v>
      </c>
      <c r="J58" t="inlineStr">
        <is>
          <t>TY ROLLY/QUINTA</t>
        </is>
      </c>
      <c r="K58" t="n">
        <v>1712177.47893192</v>
      </c>
      <c r="L58" t="n">
        <v>1</v>
      </c>
      <c r="N58" t="inlineStr">
        <is>
          <t>Completed</t>
        </is>
      </c>
      <c r="O58" t="n">
        <v>1</v>
      </c>
      <c r="Z58" t="inlineStr">
        <is>
          <t>Mobilization/ No Suspension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1</v>
      </c>
      <c r="AL58" t="n">
        <v>0</v>
      </c>
      <c r="AN58" t="inlineStr">
        <is>
          <t>previous yrs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2021</t>
        </is>
      </c>
      <c r="B59" t="inlineStr">
        <is>
          <t>Region IV-A</t>
        </is>
      </c>
      <c r="C59" t="inlineStr">
        <is>
          <t>Quezon</t>
        </is>
      </c>
      <c r="D59" t="n">
        <v>301369</v>
      </c>
      <c r="E59" t="inlineStr">
        <is>
          <t>Pagsangahan NHS</t>
        </is>
      </c>
      <c r="F59" t="inlineStr">
        <is>
          <t>SAN FRANCISCO (AURORA)</t>
        </is>
      </c>
      <c r="G59" t="n">
        <v>3</v>
      </c>
      <c r="H59" t="n">
        <v>1</v>
      </c>
      <c r="I59" t="n">
        <v>8</v>
      </c>
      <c r="J59" t="inlineStr">
        <is>
          <t>TY ROLLY/QUINTA</t>
        </is>
      </c>
      <c r="K59" t="n">
        <v>1606393.954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8</v>
      </c>
      <c r="AK59" t="n">
        <v>1</v>
      </c>
      <c r="AL59" t="n">
        <v>0</v>
      </c>
      <c r="AN59" t="inlineStr">
        <is>
          <t>previous yrs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2021</t>
        </is>
      </c>
      <c r="B60" t="inlineStr">
        <is>
          <t>Region IV-A</t>
        </is>
      </c>
      <c r="C60" t="inlineStr">
        <is>
          <t>Quezon</t>
        </is>
      </c>
      <c r="D60" t="n">
        <v>301368</v>
      </c>
      <c r="E60" t="inlineStr">
        <is>
          <t>Renato Edaño Vicencio NHS (Formerly Pagsangahan NHS-Don Juan Vercelos Annex)</t>
        </is>
      </c>
      <c r="F60" t="inlineStr">
        <is>
          <t>SAN FRANCISCO (AURORA)</t>
        </is>
      </c>
      <c r="G60" t="n">
        <v>3</v>
      </c>
      <c r="H60" t="n">
        <v>1</v>
      </c>
      <c r="I60" t="n">
        <v>12</v>
      </c>
      <c r="J60" t="inlineStr">
        <is>
          <t>TY ROLLY/QUINTA</t>
        </is>
      </c>
      <c r="K60" t="n">
        <v>3174436.7974203</v>
      </c>
      <c r="L60" t="n">
        <v>1</v>
      </c>
      <c r="N60" t="inlineStr">
        <is>
          <t>Completed</t>
        </is>
      </c>
      <c r="O60" t="n">
        <v>1</v>
      </c>
      <c r="Z60" t="inlineStr">
        <is>
          <t>Mobilization/ No Suspension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12</v>
      </c>
      <c r="AK60" t="n">
        <v>1</v>
      </c>
      <c r="AL60" t="n">
        <v>0</v>
      </c>
      <c r="AN60" t="inlineStr">
        <is>
          <t>previous yrs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2021</t>
        </is>
      </c>
      <c r="B61" t="inlineStr">
        <is>
          <t>Region IV-A</t>
        </is>
      </c>
      <c r="C61" t="inlineStr">
        <is>
          <t>Quezon</t>
        </is>
      </c>
      <c r="D61" t="n">
        <v>308003</v>
      </c>
      <c r="E61" t="inlineStr">
        <is>
          <t>Sto. Niño National High School (Formerly Pagsangahan NHS Ext. Sto. Niño)</t>
        </is>
      </c>
      <c r="F61" t="inlineStr">
        <is>
          <t>SAN FRANCISCO (AURORA)</t>
        </is>
      </c>
      <c r="G61" t="n">
        <v>3</v>
      </c>
      <c r="H61" t="n">
        <v>1</v>
      </c>
      <c r="I61" t="n">
        <v>10</v>
      </c>
      <c r="J61" t="inlineStr">
        <is>
          <t>TY ROLLY/QUINTA</t>
        </is>
      </c>
      <c r="K61" t="n">
        <v>2285567.49593371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10</v>
      </c>
      <c r="AK61" t="n">
        <v>1</v>
      </c>
      <c r="AL61" t="n">
        <v>0</v>
      </c>
      <c r="AN61" t="inlineStr">
        <is>
          <t>previous yrs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2021</t>
        </is>
      </c>
      <c r="B62" t="inlineStr">
        <is>
          <t>Region IV-A</t>
        </is>
      </c>
      <c r="C62" t="inlineStr">
        <is>
          <t>Quezon</t>
        </is>
      </c>
      <c r="D62" t="n">
        <v>109134</v>
      </c>
      <c r="E62" t="inlineStr">
        <is>
          <t>Tayuman Elementary School</t>
        </is>
      </c>
      <c r="F62" t="inlineStr">
        <is>
          <t>SAN FRANCISCO (AURORA)</t>
        </is>
      </c>
      <c r="G62" t="n">
        <v>3</v>
      </c>
      <c r="H62" t="n">
        <v>1</v>
      </c>
      <c r="I62" t="n">
        <v>4</v>
      </c>
      <c r="J62" t="inlineStr">
        <is>
          <t>TY ROLLY/QUINTA</t>
        </is>
      </c>
      <c r="K62" t="n">
        <v>1903232.72350245</v>
      </c>
      <c r="L62" t="n">
        <v>1</v>
      </c>
      <c r="N62" t="inlineStr">
        <is>
          <t>Completed</t>
        </is>
      </c>
      <c r="O62" t="n">
        <v>1</v>
      </c>
      <c r="Z62" t="inlineStr">
        <is>
          <t>Mobilization/ No Suspension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4</v>
      </c>
      <c r="AK62" t="n">
        <v>1</v>
      </c>
      <c r="AL62" t="n">
        <v>0</v>
      </c>
      <c r="AN62" t="inlineStr">
        <is>
          <t>previous yrs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2021</t>
        </is>
      </c>
      <c r="B63" t="inlineStr">
        <is>
          <t>Region IV-A</t>
        </is>
      </c>
      <c r="C63" t="inlineStr">
        <is>
          <t>Quezon</t>
        </is>
      </c>
      <c r="D63" t="n">
        <v>109136</v>
      </c>
      <c r="E63" t="inlineStr">
        <is>
          <t>Viva Antipolo ES</t>
        </is>
      </c>
      <c r="F63" t="inlineStr">
        <is>
          <t>SAN FRANCISCO (AURORA)</t>
        </is>
      </c>
      <c r="G63" t="n">
        <v>3</v>
      </c>
      <c r="H63" t="n">
        <v>1</v>
      </c>
      <c r="I63" t="n">
        <v>4</v>
      </c>
      <c r="J63" t="inlineStr">
        <is>
          <t>TY ROLLY/QUINTA</t>
        </is>
      </c>
      <c r="K63" t="n">
        <v>1969455.334</v>
      </c>
      <c r="L63" t="n">
        <v>1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4</v>
      </c>
      <c r="AK63" t="n">
        <v>1</v>
      </c>
      <c r="AL63" t="n">
        <v>0</v>
      </c>
      <c r="AN63" t="inlineStr">
        <is>
          <t>previous yrs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2021</t>
        </is>
      </c>
      <c r="B64" t="inlineStr">
        <is>
          <t>Region IV-A</t>
        </is>
      </c>
      <c r="C64" t="inlineStr">
        <is>
          <t>Quezon</t>
        </is>
      </c>
      <c r="D64" t="n">
        <v>109142</v>
      </c>
      <c r="E64" t="inlineStr">
        <is>
          <t>Calwit ES</t>
        </is>
      </c>
      <c r="F64" t="inlineStr">
        <is>
          <t>SAN NARCISO</t>
        </is>
      </c>
      <c r="G64" t="n">
        <v>3</v>
      </c>
      <c r="H64" t="n">
        <v>1</v>
      </c>
      <c r="I64" t="n">
        <v>4</v>
      </c>
      <c r="J64" t="inlineStr">
        <is>
          <t>TY ROLLY/QUINTA</t>
        </is>
      </c>
      <c r="K64" t="n">
        <v>3248893.38415684</v>
      </c>
      <c r="L64" t="n">
        <v>1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4</v>
      </c>
      <c r="AK64" t="n">
        <v>1</v>
      </c>
      <c r="AL64" t="n">
        <v>0</v>
      </c>
      <c r="AN64" t="inlineStr">
        <is>
          <t>previous yrs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2021</t>
        </is>
      </c>
      <c r="B65" t="inlineStr">
        <is>
          <t>Region IV-A</t>
        </is>
      </c>
      <c r="C65" t="inlineStr">
        <is>
          <t>Quezon</t>
        </is>
      </c>
      <c r="D65" t="n">
        <v>301322</v>
      </c>
      <c r="E65" t="inlineStr">
        <is>
          <t>Gregorio Reyes NHS</t>
        </is>
      </c>
      <c r="F65" t="inlineStr">
        <is>
          <t>SAN NARCISO</t>
        </is>
      </c>
      <c r="G65" t="n">
        <v>3</v>
      </c>
      <c r="H65" t="n">
        <v>1</v>
      </c>
      <c r="I65" t="n">
        <v>6</v>
      </c>
      <c r="J65" t="inlineStr">
        <is>
          <t>TY ROLLY/QUINTA</t>
        </is>
      </c>
      <c r="K65" t="n">
        <v>1526895.29893166</v>
      </c>
      <c r="L65" t="n">
        <v>1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6</v>
      </c>
      <c r="AK65" t="n">
        <v>1</v>
      </c>
      <c r="AL65" t="n">
        <v>0</v>
      </c>
      <c r="AN65" t="inlineStr">
        <is>
          <t>previous yrs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2021</t>
        </is>
      </c>
      <c r="B66" t="inlineStr">
        <is>
          <t>Region IV-A</t>
        </is>
      </c>
      <c r="C66" t="inlineStr">
        <is>
          <t>Quezon</t>
        </is>
      </c>
      <c r="D66" t="n">
        <v>109149</v>
      </c>
      <c r="E66" t="inlineStr">
        <is>
          <t>Rizal ES</t>
        </is>
      </c>
      <c r="F66" t="inlineStr">
        <is>
          <t>SAN NARCISO</t>
        </is>
      </c>
      <c r="G66" t="n">
        <v>3</v>
      </c>
      <c r="H66" t="n">
        <v>1</v>
      </c>
      <c r="I66" t="n">
        <v>3</v>
      </c>
      <c r="J66" t="inlineStr">
        <is>
          <t>TY ROLLY/QUINTA</t>
        </is>
      </c>
      <c r="K66" t="n">
        <v>2577000.20928247</v>
      </c>
      <c r="L66" t="n">
        <v>1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3</v>
      </c>
      <c r="AK66" t="n">
        <v>1</v>
      </c>
      <c r="AL66" t="n">
        <v>0</v>
      </c>
      <c r="AN66" t="inlineStr">
        <is>
          <t>previous yrs</t>
        </is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2021</t>
        </is>
      </c>
      <c r="B67" t="inlineStr">
        <is>
          <t>Region IV-A</t>
        </is>
      </c>
      <c r="C67" t="inlineStr">
        <is>
          <t>Quezon</t>
        </is>
      </c>
      <c r="D67" t="n">
        <v>109154</v>
      </c>
      <c r="E67" t="inlineStr">
        <is>
          <t>Vigo CES</t>
        </is>
      </c>
      <c r="F67" t="inlineStr">
        <is>
          <t>SAN NARCISO</t>
        </is>
      </c>
      <c r="G67" t="n">
        <v>3</v>
      </c>
      <c r="H67" t="n">
        <v>1</v>
      </c>
      <c r="I67" t="n">
        <v>11</v>
      </c>
      <c r="J67" t="inlineStr">
        <is>
          <t>TY ROLLY/QUINTA</t>
        </is>
      </c>
      <c r="K67" t="n">
        <v>2387060.862276618</v>
      </c>
      <c r="L67" t="n">
        <v>1</v>
      </c>
      <c r="N67" t="inlineStr">
        <is>
          <t>Completed</t>
        </is>
      </c>
      <c r="O67" t="n">
        <v>1</v>
      </c>
      <c r="Z67" t="inlineStr">
        <is>
          <t>Mobilization/ No Suspension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11</v>
      </c>
      <c r="AK67" t="n">
        <v>1</v>
      </c>
      <c r="AL67" t="n">
        <v>0</v>
      </c>
      <c r="AN67" t="inlineStr">
        <is>
          <t>previous yrs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2021</t>
        </is>
      </c>
      <c r="B68" t="inlineStr">
        <is>
          <t>Region IV-A</t>
        </is>
      </c>
      <c r="C68" t="inlineStr">
        <is>
          <t>Quezon</t>
        </is>
      </c>
      <c r="D68" t="n">
        <v>109302</v>
      </c>
      <c r="E68" t="inlineStr">
        <is>
          <t>Punta Elementary School</t>
        </is>
      </c>
      <c r="F68" t="inlineStr">
        <is>
          <t>UNISAN</t>
        </is>
      </c>
      <c r="G68" t="n">
        <v>3</v>
      </c>
      <c r="H68" t="n">
        <v>1</v>
      </c>
      <c r="I68" t="n">
        <v>5</v>
      </c>
      <c r="J68" t="inlineStr">
        <is>
          <t>TY ROLLY/QUINTA</t>
        </is>
      </c>
      <c r="K68" t="n">
        <v>3283133.60117227</v>
      </c>
      <c r="L68" t="n">
        <v>1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5</v>
      </c>
      <c r="AK68" t="n">
        <v>1</v>
      </c>
      <c r="AL68" t="n">
        <v>0</v>
      </c>
      <c r="AN68" t="inlineStr">
        <is>
          <t>previous yrs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2021</t>
        </is>
      </c>
      <c r="B69" t="inlineStr">
        <is>
          <t>Region IV-A</t>
        </is>
      </c>
      <c r="C69" t="inlineStr">
        <is>
          <t>Quezon</t>
        </is>
      </c>
      <c r="D69" t="n">
        <v>109306</v>
      </c>
      <c r="E69" t="inlineStr">
        <is>
          <t>Unisan CES</t>
        </is>
      </c>
      <c r="F69" t="inlineStr">
        <is>
          <t>UNISAN</t>
        </is>
      </c>
      <c r="G69" t="n">
        <v>3</v>
      </c>
      <c r="H69" t="n">
        <v>1</v>
      </c>
      <c r="I69" t="n">
        <v>3</v>
      </c>
      <c r="J69" t="inlineStr">
        <is>
          <t>TY ROLLY/QUINTA</t>
        </is>
      </c>
      <c r="K69" t="n">
        <v>1936317.8628255</v>
      </c>
      <c r="L69" t="n">
        <v>1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3</v>
      </c>
      <c r="AK69" t="n">
        <v>1</v>
      </c>
      <c r="AL69" t="n">
        <v>0</v>
      </c>
      <c r="AN69" t="inlineStr">
        <is>
          <t>previous yrs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2021</t>
        </is>
      </c>
      <c r="B70" t="inlineStr">
        <is>
          <t>Region IV-A</t>
        </is>
      </c>
      <c r="C70" t="inlineStr">
        <is>
          <t>Quezon</t>
        </is>
      </c>
      <c r="D70" t="n">
        <v>301414</v>
      </c>
      <c r="E70" t="inlineStr">
        <is>
          <t>Unisan Integrated High School (Formerly Unisan NHS)</t>
        </is>
      </c>
      <c r="F70" t="inlineStr">
        <is>
          <t>UNISAN</t>
        </is>
      </c>
      <c r="G70" t="n">
        <v>3</v>
      </c>
      <c r="H70" t="n">
        <v>1</v>
      </c>
      <c r="I70" t="n">
        <v>6</v>
      </c>
      <c r="J70" t="inlineStr">
        <is>
          <t>TY ROLLY/QUINTA</t>
        </is>
      </c>
      <c r="K70" t="n">
        <v>2969709.897</v>
      </c>
      <c r="L70" t="n">
        <v>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6</v>
      </c>
      <c r="AK70" t="n">
        <v>1</v>
      </c>
      <c r="AL70" t="n">
        <v>0</v>
      </c>
      <c r="AN70" t="inlineStr">
        <is>
          <t>previous yrs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2021</t>
        </is>
      </c>
      <c r="B71" t="inlineStr">
        <is>
          <t>Region IV-A</t>
        </is>
      </c>
      <c r="C71" t="inlineStr">
        <is>
          <t>Quezon</t>
        </is>
      </c>
      <c r="D71" t="n">
        <v>108831</v>
      </c>
      <c r="E71" t="inlineStr">
        <is>
          <t>Alat-alatin ES</t>
        </is>
      </c>
      <c r="F71" t="inlineStr">
        <is>
          <t>LOPEZ</t>
        </is>
      </c>
      <c r="G71" t="n">
        <v>4</v>
      </c>
      <c r="H71" t="n">
        <v>1</v>
      </c>
      <c r="I71" t="n">
        <v>6</v>
      </c>
      <c r="J71" t="inlineStr">
        <is>
          <t>TY ROLLY/QUINTA</t>
        </is>
      </c>
      <c r="K71" t="n">
        <v>3101919.58727805</v>
      </c>
      <c r="L71" t="n">
        <v>1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6</v>
      </c>
      <c r="AK71" t="n">
        <v>1</v>
      </c>
      <c r="AL71" t="n">
        <v>0</v>
      </c>
      <c r="AN71" t="inlineStr">
        <is>
          <t>previous yrs</t>
        </is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2021</t>
        </is>
      </c>
      <c r="B72" t="inlineStr">
        <is>
          <t>Region IV-A</t>
        </is>
      </c>
      <c r="C72" t="inlineStr">
        <is>
          <t>Quezon</t>
        </is>
      </c>
      <c r="D72" t="n">
        <v>108846</v>
      </c>
      <c r="E72" t="inlineStr">
        <is>
          <t>Jongo ES</t>
        </is>
      </c>
      <c r="F72" t="inlineStr">
        <is>
          <t>LOPEZ</t>
        </is>
      </c>
      <c r="G72" t="n">
        <v>4</v>
      </c>
      <c r="H72" t="n">
        <v>1</v>
      </c>
      <c r="I72" t="n">
        <v>5</v>
      </c>
      <c r="J72" t="inlineStr">
        <is>
          <t>TY ROLLY/QUINTA</t>
        </is>
      </c>
      <c r="K72" t="n">
        <v>1634469.166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5</v>
      </c>
      <c r="AK72" t="n">
        <v>1</v>
      </c>
      <c r="AL72" t="n">
        <v>0</v>
      </c>
      <c r="AN72" t="inlineStr">
        <is>
          <t>previous yrs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2021</t>
        </is>
      </c>
      <c r="B73" t="inlineStr">
        <is>
          <t>Region IV-A</t>
        </is>
      </c>
      <c r="C73" t="inlineStr">
        <is>
          <t>Quezon</t>
        </is>
      </c>
      <c r="D73" t="n">
        <v>109214</v>
      </c>
      <c r="E73" t="inlineStr">
        <is>
          <t>Mapulot ES</t>
        </is>
      </c>
      <c r="F73" t="inlineStr">
        <is>
          <t>TAGKAWAYAN</t>
        </is>
      </c>
      <c r="G73" t="n">
        <v>4</v>
      </c>
      <c r="H73" t="n">
        <v>1</v>
      </c>
      <c r="I73" t="n">
        <v>5</v>
      </c>
      <c r="J73" t="inlineStr">
        <is>
          <t>TY ROLLY/QUINTA</t>
        </is>
      </c>
      <c r="K73" t="n">
        <v>1870352.86148865</v>
      </c>
      <c r="L73" t="n">
        <v>1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5</v>
      </c>
      <c r="AK73" t="n">
        <v>1</v>
      </c>
      <c r="AL73" t="n">
        <v>0</v>
      </c>
      <c r="AN73" t="inlineStr">
        <is>
          <t>previous yrs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2021</t>
        </is>
      </c>
      <c r="B74" t="inlineStr">
        <is>
          <t>Region IV-A</t>
        </is>
      </c>
      <c r="C74" t="inlineStr">
        <is>
          <t>Quezon</t>
        </is>
      </c>
      <c r="D74" t="n">
        <v>308002</v>
      </c>
      <c r="E74" t="inlineStr">
        <is>
          <t>Mapulot National High School</t>
        </is>
      </c>
      <c r="F74" t="inlineStr">
        <is>
          <t>TAGKAWAYAN</t>
        </is>
      </c>
      <c r="G74" t="n">
        <v>4</v>
      </c>
      <c r="H74" t="n">
        <v>1</v>
      </c>
      <c r="I74" t="n">
        <v>8</v>
      </c>
      <c r="J74" t="inlineStr">
        <is>
          <t>TY ROLLY/QUINTA</t>
        </is>
      </c>
      <c r="K74" t="n">
        <v>3894221.749</v>
      </c>
      <c r="L74" t="n">
        <v>1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8</v>
      </c>
      <c r="AK74" t="n">
        <v>1</v>
      </c>
      <c r="AL74" t="n">
        <v>0</v>
      </c>
      <c r="AN74" t="inlineStr">
        <is>
          <t>previous yrs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2021</t>
        </is>
      </c>
      <c r="B75" t="inlineStr">
        <is>
          <t>Region IV-A</t>
        </is>
      </c>
      <c r="C75" t="inlineStr">
        <is>
          <t>Tanauan City</t>
        </is>
      </c>
      <c r="D75" t="n">
        <v>107749</v>
      </c>
      <c r="E75" t="inlineStr">
        <is>
          <t>Balele ES</t>
        </is>
      </c>
      <c r="F75" t="inlineStr">
        <is>
          <t>CITY OF TANAUAN</t>
        </is>
      </c>
      <c r="G75" t="n">
        <v>3</v>
      </c>
      <c r="H75" t="n">
        <v>1</v>
      </c>
      <c r="I75" t="n">
        <v>8</v>
      </c>
      <c r="J75" t="inlineStr">
        <is>
          <t>TY ROLLY</t>
        </is>
      </c>
      <c r="K75" t="n">
        <v>2156030</v>
      </c>
      <c r="L75" t="n">
        <v>1</v>
      </c>
      <c r="N75" t="inlineStr">
        <is>
          <t>Completed</t>
        </is>
      </c>
      <c r="O75" t="n">
        <v>1</v>
      </c>
      <c r="Q75" s="3" t="n">
        <v>45180</v>
      </c>
      <c r="T75" s="3" t="n">
        <v>45056</v>
      </c>
      <c r="U75" s="3" t="n">
        <v>45065</v>
      </c>
      <c r="V75" s="3" t="n">
        <v>45085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8</v>
      </c>
      <c r="AK75" t="n">
        <v>1</v>
      </c>
      <c r="AL75" t="n">
        <v>0</v>
      </c>
      <c r="AN75" t="inlineStr">
        <is>
          <t>previous yrs</t>
        </is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2021</t>
        </is>
      </c>
      <c r="B76" t="inlineStr">
        <is>
          <t>Region IV-A</t>
        </is>
      </c>
      <c r="C76" t="inlineStr">
        <is>
          <t>Tanauan City</t>
        </is>
      </c>
      <c r="D76" t="n">
        <v>107751</v>
      </c>
      <c r="E76" t="inlineStr">
        <is>
          <t>Banjo East ES</t>
        </is>
      </c>
      <c r="F76" t="inlineStr">
        <is>
          <t>CITY OF TANAUAN</t>
        </is>
      </c>
      <c r="G76" t="n">
        <v>3</v>
      </c>
      <c r="H76" t="n">
        <v>1</v>
      </c>
      <c r="I76" t="n">
        <v>9</v>
      </c>
      <c r="J76" t="inlineStr">
        <is>
          <t>TY ROLLY</t>
        </is>
      </c>
      <c r="K76" t="n">
        <v>3599667.97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9</v>
      </c>
      <c r="AK76" t="n">
        <v>1</v>
      </c>
      <c r="AL76" t="n">
        <v>0</v>
      </c>
      <c r="AN76" t="inlineStr">
        <is>
          <t>previous yrs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2021</t>
        </is>
      </c>
      <c r="B77" t="inlineStr">
        <is>
          <t>Region IV-A</t>
        </is>
      </c>
      <c r="C77" t="inlineStr">
        <is>
          <t>Tanauan City</t>
        </is>
      </c>
      <c r="D77" t="n">
        <v>107762</v>
      </c>
      <c r="E77" t="inlineStr">
        <is>
          <t>Laurel ES</t>
        </is>
      </c>
      <c r="F77" t="inlineStr">
        <is>
          <t>CITY OF TANAUAN</t>
        </is>
      </c>
      <c r="G77" t="n">
        <v>3</v>
      </c>
      <c r="H77" t="n">
        <v>1</v>
      </c>
      <c r="I77" t="n">
        <v>4</v>
      </c>
      <c r="J77" t="inlineStr">
        <is>
          <t>TY ROLLY</t>
        </is>
      </c>
      <c r="K77" t="n">
        <v>2472980.59</v>
      </c>
      <c r="L77" t="n">
        <v>1</v>
      </c>
      <c r="N77" t="inlineStr">
        <is>
          <t>Completed</t>
        </is>
      </c>
      <c r="O77" t="n">
        <v>1</v>
      </c>
      <c r="P77" s="3" t="n">
        <v>45208</v>
      </c>
      <c r="Q77" t="inlineStr">
        <is>
          <t>00:00:00</t>
        </is>
      </c>
      <c r="T77" s="3" t="n">
        <v>45056</v>
      </c>
      <c r="U77" s="3" t="n">
        <v>45065</v>
      </c>
      <c r="V77" s="3" t="n">
        <v>45076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4</v>
      </c>
      <c r="AK77" t="n">
        <v>1</v>
      </c>
      <c r="AL77" t="n">
        <v>0</v>
      </c>
      <c r="AN77" t="inlineStr">
        <is>
          <t>previous yrs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2021</t>
        </is>
      </c>
      <c r="B78" t="inlineStr">
        <is>
          <t>Region IV-A</t>
        </is>
      </c>
      <c r="C78" t="inlineStr">
        <is>
          <t>Tanauan City</t>
        </is>
      </c>
      <c r="D78" t="n">
        <v>107764</v>
      </c>
      <c r="E78" t="inlineStr">
        <is>
          <t>Mahabang Buhangin Elementary School</t>
        </is>
      </c>
      <c r="F78" t="inlineStr">
        <is>
          <t>CITY OF TANAUAN</t>
        </is>
      </c>
      <c r="G78" t="n">
        <v>3</v>
      </c>
      <c r="H78" t="n">
        <v>1</v>
      </c>
      <c r="I78" t="n">
        <v>4</v>
      </c>
      <c r="J78" t="inlineStr">
        <is>
          <t>TY ROLLY</t>
        </is>
      </c>
      <c r="K78" t="n">
        <v>2799853.68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4</v>
      </c>
      <c r="AK78" t="n">
        <v>1</v>
      </c>
      <c r="AL78" t="n">
        <v>0</v>
      </c>
      <c r="AN78" t="inlineStr">
        <is>
          <t>previous yrs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2021</t>
        </is>
      </c>
      <c r="B79" t="inlineStr">
        <is>
          <t>Region IV-A</t>
        </is>
      </c>
      <c r="C79" t="inlineStr">
        <is>
          <t>Tanauan City</t>
        </is>
      </c>
      <c r="D79" t="n">
        <v>107767</v>
      </c>
      <c r="E79" t="inlineStr">
        <is>
          <t>Maugat ES</t>
        </is>
      </c>
      <c r="F79" t="inlineStr">
        <is>
          <t>CITY OF TANAUAN</t>
        </is>
      </c>
      <c r="G79" t="n">
        <v>3</v>
      </c>
      <c r="H79" t="n">
        <v>1</v>
      </c>
      <c r="I79" t="n">
        <v>7</v>
      </c>
      <c r="J79" t="inlineStr">
        <is>
          <t>TY ROLLY</t>
        </is>
      </c>
      <c r="K79" t="n">
        <v>4029242.81</v>
      </c>
      <c r="L79" t="n">
        <v>1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7</v>
      </c>
      <c r="AK79" t="n">
        <v>1</v>
      </c>
      <c r="AL79" t="n">
        <v>0</v>
      </c>
      <c r="AN79" t="inlineStr">
        <is>
          <t>previous yrs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2021</t>
        </is>
      </c>
      <c r="B80" t="inlineStr">
        <is>
          <t>Region IV-A</t>
        </is>
      </c>
      <c r="C80" t="inlineStr">
        <is>
          <t>Tanauan City</t>
        </is>
      </c>
      <c r="D80" t="n">
        <v>107783</v>
      </c>
      <c r="E80" t="inlineStr">
        <is>
          <t>Tapia ES</t>
        </is>
      </c>
      <c r="F80" t="inlineStr">
        <is>
          <t>CITY OF TANAUAN</t>
        </is>
      </c>
      <c r="G80" t="n">
        <v>3</v>
      </c>
      <c r="H80" t="n">
        <v>1</v>
      </c>
      <c r="I80" t="n">
        <v>6</v>
      </c>
      <c r="J80" t="inlineStr">
        <is>
          <t>TY ROLLY</t>
        </is>
      </c>
      <c r="K80" t="n">
        <v>1443834.22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6</v>
      </c>
      <c r="AK80" t="n">
        <v>1</v>
      </c>
      <c r="AL80" t="n">
        <v>0</v>
      </c>
      <c r="AN80" t="inlineStr">
        <is>
          <t>previous yrs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2021</t>
        </is>
      </c>
      <c r="B81" t="inlineStr">
        <is>
          <t>Region IV-A</t>
        </is>
      </c>
      <c r="C81" t="inlineStr">
        <is>
          <t>Tanauan City</t>
        </is>
      </c>
      <c r="D81" t="n">
        <v>107784</v>
      </c>
      <c r="E81" t="inlineStr">
        <is>
          <t>Tinurik ES</t>
        </is>
      </c>
      <c r="F81" t="inlineStr">
        <is>
          <t>CITY OF TANAUAN</t>
        </is>
      </c>
      <c r="G81" t="n">
        <v>3</v>
      </c>
      <c r="H81" t="n">
        <v>1</v>
      </c>
      <c r="I81" t="n">
        <v>9</v>
      </c>
      <c r="J81" t="inlineStr">
        <is>
          <t>TY ROLLY</t>
        </is>
      </c>
      <c r="K81" t="n">
        <v>6116147.93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9</v>
      </c>
      <c r="AK81" t="n">
        <v>1</v>
      </c>
      <c r="AL81" t="n">
        <v>0</v>
      </c>
      <c r="AN81" t="inlineStr">
        <is>
          <t>previous yrs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2021</t>
        </is>
      </c>
      <c r="B82" t="inlineStr">
        <is>
          <t>Region IV-A</t>
        </is>
      </c>
      <c r="C82" t="inlineStr">
        <is>
          <t>Tayabas City</t>
        </is>
      </c>
      <c r="D82" t="n">
        <v>301347</v>
      </c>
      <c r="E82" t="inlineStr">
        <is>
          <t>Luis Palad Integrated High School</t>
        </is>
      </c>
      <c r="F82" t="inlineStr">
        <is>
          <t>CITY OF TAYABAS</t>
        </is>
      </c>
      <c r="G82" t="n">
        <v>1</v>
      </c>
      <c r="H82" t="n">
        <v>1</v>
      </c>
      <c r="I82" t="n">
        <v>16</v>
      </c>
      <c r="J82" t="inlineStr">
        <is>
          <t>TY QUINTA/ROLLY/ULYSSES</t>
        </is>
      </c>
      <c r="K82" t="n">
        <v>1309900.7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16</v>
      </c>
      <c r="AK82" t="n">
        <v>1</v>
      </c>
      <c r="AL82" t="n">
        <v>0</v>
      </c>
      <c r="AN82" t="inlineStr">
        <is>
          <t>previous yrs</t>
        </is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2022</t>
        </is>
      </c>
      <c r="B83" t="inlineStr">
        <is>
          <t>Region IV-A</t>
        </is>
      </c>
      <c r="C83" t="inlineStr">
        <is>
          <t>Tanauan City</t>
        </is>
      </c>
      <c r="D83" t="n">
        <v>107754</v>
      </c>
      <c r="E83" t="inlineStr">
        <is>
          <t>Bilogbilog Elementary School</t>
        </is>
      </c>
      <c r="F83" t="inlineStr">
        <is>
          <t>CITY OF TANAUAN</t>
        </is>
      </c>
      <c r="G83" t="n">
        <v>3</v>
      </c>
      <c r="H83" t="n">
        <v>1</v>
      </c>
      <c r="I83" t="n">
        <v>9</v>
      </c>
      <c r="J83" t="inlineStr">
        <is>
          <t>REPAIR/ REHABILITATION</t>
        </is>
      </c>
      <c r="K83" t="n">
        <v>8175554.714771337</v>
      </c>
      <c r="L83" t="n">
        <v>1</v>
      </c>
      <c r="N83" t="inlineStr">
        <is>
          <t>completed</t>
        </is>
      </c>
      <c r="O83" t="n">
        <v>1</v>
      </c>
      <c r="Q83" t="inlineStr">
        <is>
          <t>00:00:00</t>
        </is>
      </c>
      <c r="Z83" t="inlineStr">
        <is>
          <t>with RTA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9</v>
      </c>
      <c r="AK83" t="n">
        <v>1</v>
      </c>
      <c r="AL83" t="n">
        <v>0</v>
      </c>
      <c r="AN83" t="inlineStr">
        <is>
          <t>previous yrs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2022 REPLENISHMENT</t>
        </is>
      </c>
      <c r="B84" t="inlineStr">
        <is>
          <t>Region IV-A</t>
        </is>
      </c>
      <c r="C84" t="inlineStr">
        <is>
          <t>Batangas</t>
        </is>
      </c>
      <c r="D84" t="n">
        <v>107225</v>
      </c>
      <c r="E84" t="inlineStr">
        <is>
          <t>Balayan East Central School</t>
        </is>
      </c>
      <c r="F84" t="inlineStr">
        <is>
          <t>BALAYAN</t>
        </is>
      </c>
      <c r="G84" t="inlineStr">
        <is>
          <t>1st</t>
        </is>
      </c>
      <c r="H84" t="n">
        <v>1</v>
      </c>
      <c r="I84" t="n">
        <v>6</v>
      </c>
      <c r="J84" t="inlineStr">
        <is>
          <t>Replacement</t>
        </is>
      </c>
      <c r="K84" t="n">
        <v>22500000</v>
      </c>
      <c r="L84" t="n">
        <v>1</v>
      </c>
      <c r="M84" t="n">
        <v>20082720.48</v>
      </c>
      <c r="N84" t="inlineStr">
        <is>
          <t>Completed</t>
        </is>
      </c>
      <c r="O84" t="n">
        <v>1</v>
      </c>
      <c r="P84" s="3" t="n">
        <v>45474</v>
      </c>
      <c r="R84" t="inlineStr">
        <is>
          <t>QRF 2023-BATANGAS-IVA-01</t>
        </is>
      </c>
      <c r="S84" t="inlineStr">
        <is>
          <t>QRF 2023-BATANGAS-IVA-01</t>
        </is>
      </c>
      <c r="T84" s="3" t="n">
        <v>45145</v>
      </c>
      <c r="U84" s="3" t="n">
        <v>45153</v>
      </c>
      <c r="V84" s="3" t="n">
        <v>45161</v>
      </c>
      <c r="W84" s="3" t="n">
        <v>45198</v>
      </c>
      <c r="X84" s="3" t="n">
        <v>45226</v>
      </c>
      <c r="Y84" t="inlineStr">
        <is>
          <t>AB San Lorenzo Construction and Supply Company</t>
        </is>
      </c>
      <c r="Z84" t="inlineStr">
        <is>
          <t>Delayed due to contractor's fault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6</v>
      </c>
      <c r="AK84" t="n">
        <v>1</v>
      </c>
      <c r="AL84" t="n">
        <v>0</v>
      </c>
      <c r="AN84" t="n">
        <v>3.25</v>
      </c>
      <c r="AS84" t="inlineStr">
        <is>
          <t>REPLACEMENT</t>
        </is>
      </c>
      <c r="AT84" t="inlineStr">
        <is>
          <t>Completed</t>
        </is>
      </c>
    </row>
    <row r="85">
      <c r="A85" t="inlineStr">
        <is>
          <t>QRF 2022 REPLENISHMENT</t>
        </is>
      </c>
      <c r="B85" t="inlineStr">
        <is>
          <t>Region IV-A</t>
        </is>
      </c>
      <c r="C85" t="inlineStr">
        <is>
          <t>Quezon</t>
        </is>
      </c>
      <c r="D85" t="n">
        <v>108561</v>
      </c>
      <c r="E85" t="inlineStr">
        <is>
          <t>BURDEOS CENTRAL SCHOOL</t>
        </is>
      </c>
      <c r="F85" t="inlineStr">
        <is>
          <t>BURDEOS</t>
        </is>
      </c>
      <c r="G85" t="inlineStr">
        <is>
          <t>1st</t>
        </is>
      </c>
      <c r="H85" t="n">
        <v>1</v>
      </c>
      <c r="I85" t="n">
        <v>15</v>
      </c>
      <c r="J85" t="inlineStr">
        <is>
          <t>REPAIR OF CLASSROOMS</t>
        </is>
      </c>
      <c r="K85" t="n">
        <v>10337287.3042615</v>
      </c>
      <c r="L85" t="n">
        <v>1</v>
      </c>
      <c r="M85" t="n">
        <v>10323137</v>
      </c>
      <c r="N85" t="inlineStr">
        <is>
          <t>COMPLETED</t>
        </is>
      </c>
      <c r="O85" t="n">
        <v>1</v>
      </c>
      <c r="P85" s="3" t="n">
        <v>45118</v>
      </c>
      <c r="Q85" t="inlineStr">
        <is>
          <t>00:00:00</t>
        </is>
      </c>
      <c r="R85" t="inlineStr">
        <is>
          <t>QRF 2023-QUEZON-IVA-01</t>
        </is>
      </c>
      <c r="T85" s="3" t="n">
        <v>44960</v>
      </c>
      <c r="U85" s="3" t="n">
        <v>44967</v>
      </c>
      <c r="V85" s="3" t="n">
        <v>44979</v>
      </c>
      <c r="W85" s="3" t="n">
        <v>44991</v>
      </c>
      <c r="X85" s="3" t="n">
        <v>44999</v>
      </c>
      <c r="Y85" t="inlineStr">
        <is>
          <t>L.A. Profugo Construction and Supply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15</v>
      </c>
      <c r="AK85" t="n">
        <v>1</v>
      </c>
      <c r="AL85" t="n">
        <v>0</v>
      </c>
      <c r="AN85" t="n">
        <v>9.23</v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2022 REPLENISHMENT</t>
        </is>
      </c>
      <c r="B86" t="inlineStr">
        <is>
          <t>Region IV-A</t>
        </is>
      </c>
      <c r="C86" t="inlineStr">
        <is>
          <t>Quezon</t>
        </is>
      </c>
      <c r="D86" t="n">
        <v>301334</v>
      </c>
      <c r="E86" t="inlineStr">
        <is>
          <t>BURDEOS NHS (Formerly JUDITH NHS)</t>
        </is>
      </c>
      <c r="F86" t="inlineStr">
        <is>
          <t>BURDEOS</t>
        </is>
      </c>
      <c r="G86" t="inlineStr">
        <is>
          <t>1st</t>
        </is>
      </c>
      <c r="H86" t="n">
        <v>1</v>
      </c>
      <c r="I86" t="n">
        <v>5</v>
      </c>
      <c r="J86" t="inlineStr">
        <is>
          <t>REPAIR OF CLASSROOMS</t>
        </is>
      </c>
      <c r="K86" t="n">
        <v>2782893.175146</v>
      </c>
      <c r="L86" t="n">
        <v>1</v>
      </c>
      <c r="M86" t="n">
        <v>2778600</v>
      </c>
      <c r="N86" t="inlineStr">
        <is>
          <t>COMPLETED</t>
        </is>
      </c>
      <c r="O86" t="n">
        <v>1</v>
      </c>
      <c r="P86" s="3" t="n">
        <v>45118</v>
      </c>
      <c r="Q86" t="inlineStr">
        <is>
          <t>00:00:00</t>
        </is>
      </c>
      <c r="R86" t="inlineStr">
        <is>
          <t>QRF 2023-QUEZON-IVA-02</t>
        </is>
      </c>
      <c r="T86" s="3" t="n">
        <v>44960</v>
      </c>
      <c r="U86" s="3" t="n">
        <v>44967</v>
      </c>
      <c r="V86" s="3" t="n">
        <v>44979</v>
      </c>
      <c r="W86" s="3" t="n">
        <v>44991</v>
      </c>
      <c r="X86" s="3" t="n">
        <v>44999</v>
      </c>
      <c r="Y86" t="inlineStr">
        <is>
          <t>C.G. Cabana Construction and Supply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5</v>
      </c>
      <c r="AK86" t="n">
        <v>1</v>
      </c>
      <c r="AL86" t="n">
        <v>0</v>
      </c>
      <c r="AN86" t="n">
        <v>9.23</v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2022 REPLENISHMENT</t>
        </is>
      </c>
      <c r="B87" t="inlineStr">
        <is>
          <t>Region IV-A</t>
        </is>
      </c>
      <c r="C87" t="inlineStr">
        <is>
          <t>Quezon</t>
        </is>
      </c>
      <c r="D87" t="n">
        <v>301361</v>
      </c>
      <c r="E87" t="inlineStr">
        <is>
          <t>PSHN</t>
        </is>
      </c>
      <c r="F87" t="inlineStr">
        <is>
          <t>GEN. NAKAR</t>
        </is>
      </c>
      <c r="G87" t="inlineStr">
        <is>
          <t>1st</t>
        </is>
      </c>
      <c r="H87" t="n">
        <v>1</v>
      </c>
      <c r="I87" t="n">
        <v>18</v>
      </c>
      <c r="J87" t="inlineStr">
        <is>
          <t>REPAIR OF CLASSROOMS</t>
        </is>
      </c>
      <c r="K87" t="n">
        <v>11175657.4889799</v>
      </c>
      <c r="L87" t="n">
        <v>1</v>
      </c>
      <c r="M87" t="n">
        <v>11155714.06</v>
      </c>
      <c r="N87" t="inlineStr">
        <is>
          <t>COMPLETED</t>
        </is>
      </c>
      <c r="O87" t="n">
        <v>1</v>
      </c>
      <c r="P87" s="3" t="n">
        <v>45124</v>
      </c>
      <c r="Q87" t="inlineStr">
        <is>
          <t>00:00:00</t>
        </is>
      </c>
      <c r="R87" t="inlineStr">
        <is>
          <t>QRF 2023-QUEZON-IVA-03</t>
        </is>
      </c>
      <c r="T87" s="3" t="n">
        <v>44960</v>
      </c>
      <c r="U87" s="3" t="n">
        <v>44967</v>
      </c>
      <c r="V87" s="3" t="n">
        <v>44979</v>
      </c>
      <c r="W87" s="3" t="n">
        <v>44998</v>
      </c>
      <c r="Y87" t="inlineStr">
        <is>
          <t>M.G. Villamin Construction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18</v>
      </c>
      <c r="AK87" t="n">
        <v>1</v>
      </c>
      <c r="AL87" t="n">
        <v>0</v>
      </c>
      <c r="AN87" t="n">
        <v>9.23</v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2022 REPLENISHMENT</t>
        </is>
      </c>
      <c r="B88" t="inlineStr">
        <is>
          <t>Region IV-A</t>
        </is>
      </c>
      <c r="C88" t="inlineStr">
        <is>
          <t>Quezon</t>
        </is>
      </c>
      <c r="D88" t="n">
        <v>109045</v>
      </c>
      <c r="E88" t="inlineStr">
        <is>
          <t>POLILLO CENTRAL ES</t>
        </is>
      </c>
      <c r="F88" t="inlineStr">
        <is>
          <t>POLILLO</t>
        </is>
      </c>
      <c r="G88" t="inlineStr">
        <is>
          <t>1st</t>
        </is>
      </c>
      <c r="H88" t="n">
        <v>1</v>
      </c>
      <c r="I88" t="n">
        <v>15</v>
      </c>
      <c r="J88" t="inlineStr">
        <is>
          <t>REPAIR OF CLASSROOMS</t>
        </is>
      </c>
      <c r="K88" t="n">
        <v>9054870.076338438</v>
      </c>
      <c r="L88" t="n">
        <v>1</v>
      </c>
      <c r="M88" t="n">
        <v>9041896</v>
      </c>
      <c r="N88" t="inlineStr">
        <is>
          <t>COMPLETED</t>
        </is>
      </c>
      <c r="O88" t="n">
        <v>1</v>
      </c>
      <c r="P88" s="3" t="n">
        <v>45118</v>
      </c>
      <c r="Q88" t="inlineStr">
        <is>
          <t>00:00:00</t>
        </is>
      </c>
      <c r="R88" t="inlineStr">
        <is>
          <t>QRF 2023-QUEZON-IVA-04</t>
        </is>
      </c>
      <c r="T88" s="3" t="n">
        <v>44960</v>
      </c>
      <c r="U88" s="3" t="n">
        <v>44967</v>
      </c>
      <c r="V88" s="3" t="n">
        <v>44979</v>
      </c>
      <c r="W88" s="3" t="n">
        <v>44991</v>
      </c>
      <c r="X88" s="3" t="n">
        <v>44999</v>
      </c>
      <c r="Y88" t="inlineStr">
        <is>
          <t>C.G. Cabana Construction and Supply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15</v>
      </c>
      <c r="AK88" t="n">
        <v>1</v>
      </c>
      <c r="AL88" t="n">
        <v>0</v>
      </c>
      <c r="AN88" t="n">
        <v>9.23</v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2022 REPLENISHMENT</t>
        </is>
      </c>
      <c r="B89" t="inlineStr">
        <is>
          <t>Region IV-A</t>
        </is>
      </c>
      <c r="C89" t="inlineStr">
        <is>
          <t>Quezon</t>
        </is>
      </c>
      <c r="D89" t="n">
        <v>301377</v>
      </c>
      <c r="E89" t="inlineStr">
        <is>
          <t>POLILLO NHS</t>
        </is>
      </c>
      <c r="F89" t="inlineStr">
        <is>
          <t>POLILLO</t>
        </is>
      </c>
      <c r="G89" t="inlineStr">
        <is>
          <t>1st</t>
        </is>
      </c>
      <c r="H89" t="n">
        <v>1</v>
      </c>
      <c r="I89" t="n">
        <v>43</v>
      </c>
      <c r="J89" t="inlineStr">
        <is>
          <t>REPAIR OF CLASSROOMS</t>
        </is>
      </c>
      <c r="K89" t="n">
        <v>12907120.9512</v>
      </c>
      <c r="L89" t="n">
        <v>1</v>
      </c>
      <c r="M89" t="n">
        <v>12850000</v>
      </c>
      <c r="N89" t="inlineStr">
        <is>
          <t>COMPLETED</t>
        </is>
      </c>
      <c r="O89" t="n">
        <v>1</v>
      </c>
      <c r="P89" s="3" t="n">
        <v>45154</v>
      </c>
      <c r="Q89" t="inlineStr">
        <is>
          <t>00:00:00</t>
        </is>
      </c>
      <c r="R89" t="inlineStr">
        <is>
          <t>QRF 2023-QUEZON-IVA-05</t>
        </is>
      </c>
      <c r="T89" s="3" t="n">
        <v>44960</v>
      </c>
      <c r="U89" s="3" t="n">
        <v>44967</v>
      </c>
      <c r="V89" s="3" t="n">
        <v>44979</v>
      </c>
      <c r="W89" s="3" t="n">
        <v>44998</v>
      </c>
      <c r="X89" s="3" t="n">
        <v>45005</v>
      </c>
      <c r="Y89" t="inlineStr">
        <is>
          <t>Botey Construction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43</v>
      </c>
      <c r="AK89" t="n">
        <v>1</v>
      </c>
      <c r="AL89" t="n">
        <v>0</v>
      </c>
      <c r="AN89" t="n">
        <v>9.23</v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2023</t>
        </is>
      </c>
      <c r="B90" t="inlineStr">
        <is>
          <t>Region IV-A</t>
        </is>
      </c>
      <c r="C90" t="inlineStr">
        <is>
          <t>Dasmarinas City</t>
        </is>
      </c>
      <c r="D90" t="n">
        <v>107908</v>
      </c>
      <c r="E90" t="inlineStr">
        <is>
          <t>Paliparan III ES</t>
        </is>
      </c>
      <c r="F90" t="inlineStr">
        <is>
          <t>CITY OF DASMARIÑAS</t>
        </is>
      </c>
      <c r="G90" t="inlineStr">
        <is>
          <t>4th</t>
        </is>
      </c>
      <c r="H90" t="n">
        <v>1</v>
      </c>
      <c r="I90" t="n">
        <v>6</v>
      </c>
      <c r="J90" t="inlineStr">
        <is>
          <t>REPAIR OF CLASSROOMS</t>
        </is>
      </c>
      <c r="K90" t="n">
        <v>2637865.5</v>
      </c>
      <c r="L90" t="inlineStr">
        <is>
          <t>2-R</t>
        </is>
      </c>
      <c r="N90" t="inlineStr">
        <is>
          <t>completed</t>
        </is>
      </c>
      <c r="O90" t="n">
        <v>1</v>
      </c>
      <c r="P90" s="3" t="n">
        <v>45565</v>
      </c>
      <c r="Q90" s="3" t="n">
        <v>45545</v>
      </c>
      <c r="R90" t="inlineStr">
        <is>
          <t>CY2023 QRF Batch 2 RRC</t>
        </is>
      </c>
      <c r="S90" t="inlineStr">
        <is>
          <t>CY2023 QRF Batch 2 RRC</t>
        </is>
      </c>
      <c r="T90" t="inlineStr">
        <is>
          <t>March 13, 2024-
March 20, 2024</t>
        </is>
      </c>
      <c r="U90" s="3" t="n">
        <v>45372</v>
      </c>
      <c r="V90" s="3" t="n">
        <v>45385</v>
      </c>
      <c r="W90" s="3" t="n">
        <v>45415</v>
      </c>
      <c r="X90" s="3" t="n">
        <v>45446</v>
      </c>
      <c r="Y90" t="inlineStr">
        <is>
          <t>Open Builders
Incorporated</t>
        </is>
      </c>
      <c r="Z90" t="inlineStr">
        <is>
          <t> 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6</v>
      </c>
      <c r="AK90" t="n">
        <v>1</v>
      </c>
      <c r="AL90" t="n">
        <v>0</v>
      </c>
      <c r="AN90" t="n">
        <v>11.24</v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2023</t>
        </is>
      </c>
      <c r="B91" t="inlineStr">
        <is>
          <t>Region IV-A</t>
        </is>
      </c>
      <c r="C91" t="inlineStr">
        <is>
          <t>Tanauan City</t>
        </is>
      </c>
      <c r="D91" t="n">
        <v>107749</v>
      </c>
      <c r="E91" t="inlineStr">
        <is>
          <t>Balele ES</t>
        </is>
      </c>
      <c r="F91" t="inlineStr">
        <is>
          <t>CITY OF TANAUAN</t>
        </is>
      </c>
      <c r="G91" t="n">
        <v>3</v>
      </c>
      <c r="H91" t="n">
        <v>1</v>
      </c>
      <c r="I91" t="n">
        <v>9</v>
      </c>
      <c r="J91" t="inlineStr">
        <is>
          <t>REPAIR OF CLASSROOMS</t>
        </is>
      </c>
      <c r="K91" t="n">
        <v>1800000</v>
      </c>
      <c r="L91" t="n">
        <v>1</v>
      </c>
      <c r="N91" t="inlineStr">
        <is>
          <t>Completed</t>
        </is>
      </c>
      <c r="O91" t="n">
        <v>1</v>
      </c>
      <c r="Q91" s="3" t="n">
        <v>45180</v>
      </c>
      <c r="T91" s="3" t="n">
        <v>45056</v>
      </c>
      <c r="U91" s="3" t="n">
        <v>45065</v>
      </c>
      <c r="V91" s="3" t="n">
        <v>45085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9</v>
      </c>
      <c r="AK91" t="n">
        <v>1</v>
      </c>
      <c r="AL91" t="n">
        <v>0</v>
      </c>
      <c r="AN91" t="n">
        <v>9.23</v>
      </c>
      <c r="AO91" t="inlineStr">
        <is>
          <t>TY PAENG</t>
        </is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2023</t>
        </is>
      </c>
      <c r="B92" t="inlineStr">
        <is>
          <t>Region IV-A</t>
        </is>
      </c>
      <c r="C92" t="inlineStr">
        <is>
          <t>Tanauan City</t>
        </is>
      </c>
      <c r="D92" t="n">
        <v>107753</v>
      </c>
      <c r="E92" t="inlineStr">
        <is>
          <t>Bernardo Lirio Memorial Central School</t>
        </is>
      </c>
      <c r="F92" t="inlineStr">
        <is>
          <t>CITY OF TANAUAN</t>
        </is>
      </c>
      <c r="G92" t="n">
        <v>3</v>
      </c>
      <c r="H92" t="n">
        <v>1</v>
      </c>
      <c r="I92" t="n">
        <v>4</v>
      </c>
      <c r="J92" t="inlineStr">
        <is>
          <t>REPAIR OF CLASSROOMS</t>
        </is>
      </c>
      <c r="K92" t="n">
        <v>800000</v>
      </c>
      <c r="L92" t="n">
        <v>1</v>
      </c>
      <c r="N92" t="inlineStr">
        <is>
          <t>Completed</t>
        </is>
      </c>
      <c r="O92" t="n">
        <v>1</v>
      </c>
      <c r="P92" s="3" t="n">
        <v>45227</v>
      </c>
      <c r="Q92" s="3" t="n">
        <v>45168</v>
      </c>
      <c r="T92" s="3" t="n">
        <v>45056</v>
      </c>
      <c r="U92" s="3" t="n">
        <v>45065</v>
      </c>
      <c r="V92" s="3" t="n">
        <v>45076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4</v>
      </c>
      <c r="AK92" t="n">
        <v>1</v>
      </c>
      <c r="AL92" t="n">
        <v>0</v>
      </c>
      <c r="AN92" t="n">
        <v>9.23</v>
      </c>
      <c r="AO92" t="inlineStr">
        <is>
          <t>TY PAENG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2023</t>
        </is>
      </c>
      <c r="B93" t="inlineStr">
        <is>
          <t>Region IV-A</t>
        </is>
      </c>
      <c r="C93" t="inlineStr">
        <is>
          <t>Tanauan City</t>
        </is>
      </c>
      <c r="D93" t="n">
        <v>301089</v>
      </c>
      <c r="E93" t="inlineStr">
        <is>
          <t>Boot NHS</t>
        </is>
      </c>
      <c r="F93" t="inlineStr">
        <is>
          <t>CITY OF TANAUAN</t>
        </is>
      </c>
      <c r="G93" t="n">
        <v>3</v>
      </c>
      <c r="H93" t="n">
        <v>1</v>
      </c>
      <c r="I93" t="n">
        <v>4</v>
      </c>
      <c r="J93" t="inlineStr">
        <is>
          <t>REPAIR OF CLASSROOMS</t>
        </is>
      </c>
      <c r="K93" t="n">
        <v>800000</v>
      </c>
      <c r="L93" t="n">
        <v>1</v>
      </c>
      <c r="N93" t="inlineStr">
        <is>
          <t>Completed</t>
        </is>
      </c>
      <c r="O93" t="n">
        <v>1</v>
      </c>
      <c r="P93" s="3" t="n">
        <v>45227</v>
      </c>
      <c r="Q93" s="3" t="n">
        <v>45183</v>
      </c>
      <c r="T93" s="3" t="n">
        <v>45056</v>
      </c>
      <c r="U93" s="3" t="n">
        <v>45065</v>
      </c>
      <c r="V93" s="3" t="n">
        <v>45076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4</v>
      </c>
      <c r="AK93" t="n">
        <v>1</v>
      </c>
      <c r="AL93" t="n">
        <v>0</v>
      </c>
      <c r="AN93" t="n">
        <v>9.23</v>
      </c>
      <c r="AO93" t="inlineStr">
        <is>
          <t>TY PAENG</t>
        </is>
      </c>
      <c r="AS93" t="inlineStr">
        <is>
          <t>REPAIR</t>
        </is>
      </c>
      <c r="AT93" t="inlineStr">
        <is>
          <t>Completed</t>
        </is>
      </c>
    </row>
    <row r="94">
      <c r="A94" t="inlineStr">
        <is>
          <t>QRF 2023</t>
        </is>
      </c>
      <c r="B94" t="inlineStr">
        <is>
          <t>Region IV-A</t>
        </is>
      </c>
      <c r="C94" t="inlineStr">
        <is>
          <t>Tanauan City</t>
        </is>
      </c>
      <c r="D94" t="n">
        <v>321603</v>
      </c>
      <c r="E94" t="inlineStr">
        <is>
          <t>Janopol Oriental National High School</t>
        </is>
      </c>
      <c r="F94" t="inlineStr">
        <is>
          <t>CITY OF TANAUAN</t>
        </is>
      </c>
      <c r="G94" t="n">
        <v>3</v>
      </c>
      <c r="H94" t="n">
        <v>1</v>
      </c>
      <c r="I94" t="n">
        <v>2</v>
      </c>
      <c r="J94" t="inlineStr">
        <is>
          <t>REPAIR OF CLASSROOMS</t>
        </is>
      </c>
      <c r="K94" t="n">
        <v>400000</v>
      </c>
      <c r="L94" t="n">
        <v>1</v>
      </c>
      <c r="N94" t="inlineStr">
        <is>
          <t>Completed</t>
        </is>
      </c>
      <c r="O94" t="n">
        <v>1</v>
      </c>
      <c r="P94" s="3" t="n">
        <v>45227</v>
      </c>
      <c r="Q94" t="inlineStr">
        <is>
          <t>October 19,2023</t>
        </is>
      </c>
      <c r="T94" s="3" t="n">
        <v>45056</v>
      </c>
      <c r="U94" s="3" t="n">
        <v>45065</v>
      </c>
      <c r="V94" s="3" t="n">
        <v>45076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2</v>
      </c>
      <c r="AK94" t="n">
        <v>1</v>
      </c>
      <c r="AL94" t="n">
        <v>0</v>
      </c>
      <c r="AN94" t="n">
        <v>9.23</v>
      </c>
      <c r="AO94" t="inlineStr">
        <is>
          <t>TY PAENG</t>
        </is>
      </c>
      <c r="AS94" t="inlineStr">
        <is>
          <t>REPAIR</t>
        </is>
      </c>
      <c r="AT94" t="inlineStr">
        <is>
          <t>Completed</t>
        </is>
      </c>
    </row>
    <row r="95">
      <c r="A95" t="inlineStr">
        <is>
          <t>QRF 2023</t>
        </is>
      </c>
      <c r="B95" t="inlineStr">
        <is>
          <t>Region IV-A</t>
        </is>
      </c>
      <c r="C95" t="inlineStr">
        <is>
          <t>Tanauan City</t>
        </is>
      </c>
      <c r="D95" t="n">
        <v>107762</v>
      </c>
      <c r="E95" t="inlineStr">
        <is>
          <t>Laurel ES</t>
        </is>
      </c>
      <c r="F95" t="inlineStr">
        <is>
          <t>CITY OF TANAUAN</t>
        </is>
      </c>
      <c r="G95" t="n">
        <v>3</v>
      </c>
      <c r="H95" t="n">
        <v>1</v>
      </c>
      <c r="I95" t="n">
        <v>6</v>
      </c>
      <c r="J95" t="inlineStr">
        <is>
          <t>REPAIR OF CLASSROOMS</t>
        </is>
      </c>
      <c r="K95" t="n">
        <v>1200000</v>
      </c>
      <c r="L95" t="n">
        <v>1</v>
      </c>
      <c r="N95" t="inlineStr">
        <is>
          <t>Completed</t>
        </is>
      </c>
      <c r="O95" t="n">
        <v>1</v>
      </c>
      <c r="P95" s="3" t="n">
        <v>45208</v>
      </c>
      <c r="Q95" t="inlineStr">
        <is>
          <t>00:00:00</t>
        </is>
      </c>
      <c r="T95" s="3" t="n">
        <v>45056</v>
      </c>
      <c r="U95" s="3" t="n">
        <v>45065</v>
      </c>
      <c r="V95" s="3" t="n">
        <v>45076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6</v>
      </c>
      <c r="AK95" t="n">
        <v>1</v>
      </c>
      <c r="AL95" t="n">
        <v>0</v>
      </c>
      <c r="AN95" t="n">
        <v>11.23</v>
      </c>
      <c r="AO95" t="inlineStr">
        <is>
          <t>TY PAENG</t>
        </is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2023</t>
        </is>
      </c>
      <c r="B96" t="inlineStr">
        <is>
          <t>Region IV-A</t>
        </is>
      </c>
      <c r="C96" t="inlineStr">
        <is>
          <t>Tanauan City</t>
        </is>
      </c>
      <c r="D96" t="n">
        <v>301113</v>
      </c>
      <c r="E96" t="inlineStr">
        <is>
          <t>Luyos National High School</t>
        </is>
      </c>
      <c r="F96" t="inlineStr">
        <is>
          <t>CITY OF TANAUAN</t>
        </is>
      </c>
      <c r="G96" t="n">
        <v>3</v>
      </c>
      <c r="H96" t="n">
        <v>1</v>
      </c>
      <c r="I96" t="n">
        <v>9</v>
      </c>
      <c r="J96" t="inlineStr">
        <is>
          <t>REPAIR OF CLASSROOMS</t>
        </is>
      </c>
      <c r="K96" t="n">
        <v>1800000</v>
      </c>
      <c r="L96" t="n">
        <v>1</v>
      </c>
      <c r="N96" t="inlineStr">
        <is>
          <t>Completed</t>
        </is>
      </c>
      <c r="O96" t="n">
        <v>1</v>
      </c>
      <c r="P96" s="3" t="n">
        <v>45208</v>
      </c>
      <c r="Q96" t="inlineStr">
        <is>
          <t>October 19,2023</t>
        </is>
      </c>
      <c r="T96" s="3" t="n">
        <v>45056</v>
      </c>
      <c r="U96" s="3" t="n">
        <v>45065</v>
      </c>
      <c r="V96" s="3" t="n">
        <v>45076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9</v>
      </c>
      <c r="AK96" t="n">
        <v>1</v>
      </c>
      <c r="AL96" t="n">
        <v>0</v>
      </c>
      <c r="AN96" t="n">
        <v>11.23</v>
      </c>
      <c r="AO96" t="inlineStr">
        <is>
          <t>TY PAENG</t>
        </is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2023</t>
        </is>
      </c>
      <c r="B97" t="inlineStr">
        <is>
          <t>Region IV-A</t>
        </is>
      </c>
      <c r="C97" t="inlineStr">
        <is>
          <t>Tanauan City</t>
        </is>
      </c>
      <c r="D97" t="n">
        <v>107765</v>
      </c>
      <c r="E97" t="inlineStr">
        <is>
          <t>Malaking Pulo ES</t>
        </is>
      </c>
      <c r="F97" t="inlineStr">
        <is>
          <t>CITY OF TANAUAN</t>
        </is>
      </c>
      <c r="G97" t="n">
        <v>3</v>
      </c>
      <c r="H97" t="n">
        <v>1</v>
      </c>
      <c r="I97" t="n">
        <v>8</v>
      </c>
      <c r="J97" t="inlineStr">
        <is>
          <t>REPAIR OF CLASSROOMS</t>
        </is>
      </c>
      <c r="K97" t="n">
        <v>1600000</v>
      </c>
      <c r="L97" t="n">
        <v>1</v>
      </c>
      <c r="N97" t="inlineStr">
        <is>
          <t>Completed</t>
        </is>
      </c>
      <c r="O97" t="n">
        <v>1</v>
      </c>
      <c r="P97" s="3" t="n">
        <v>45208</v>
      </c>
      <c r="Q97" t="inlineStr">
        <is>
          <t>October 19,2023</t>
        </is>
      </c>
      <c r="T97" s="3" t="n">
        <v>45056</v>
      </c>
      <c r="U97" s="3" t="n">
        <v>45065</v>
      </c>
      <c r="V97" s="3" t="n">
        <v>45076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8</v>
      </c>
      <c r="AK97" t="n">
        <v>1</v>
      </c>
      <c r="AL97" t="n">
        <v>0</v>
      </c>
      <c r="AN97" t="n">
        <v>11.23</v>
      </c>
      <c r="AO97" t="inlineStr">
        <is>
          <t>TY PAENG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2023</t>
        </is>
      </c>
      <c r="B98" t="inlineStr">
        <is>
          <t>Region IV-A</t>
        </is>
      </c>
      <c r="C98" t="inlineStr">
        <is>
          <t>Tanauan City</t>
        </is>
      </c>
      <c r="D98" t="n">
        <v>301119</v>
      </c>
      <c r="E98" t="inlineStr">
        <is>
          <t>Malaking Pulo National High School</t>
        </is>
      </c>
      <c r="F98" t="inlineStr">
        <is>
          <t>CITY OF TANAUAN</t>
        </is>
      </c>
      <c r="G98" t="n">
        <v>3</v>
      </c>
      <c r="H98" t="n">
        <v>1</v>
      </c>
      <c r="I98" t="n">
        <v>2</v>
      </c>
      <c r="J98" t="inlineStr">
        <is>
          <t>REPAIR OF CLASSROOMS</t>
        </is>
      </c>
      <c r="K98" t="n">
        <v>400000</v>
      </c>
      <c r="L98" t="n">
        <v>1</v>
      </c>
      <c r="N98" t="inlineStr">
        <is>
          <t>Completed</t>
        </is>
      </c>
      <c r="O98" t="n">
        <v>1</v>
      </c>
      <c r="P98" s="3" t="n">
        <v>45227</v>
      </c>
      <c r="Q98" t="inlineStr">
        <is>
          <t>October 19,2023</t>
        </is>
      </c>
      <c r="T98" s="3" t="n">
        <v>45056</v>
      </c>
      <c r="U98" s="3" t="n">
        <v>45065</v>
      </c>
      <c r="V98" s="3" t="n">
        <v>45076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2</v>
      </c>
      <c r="AK98" t="n">
        <v>1</v>
      </c>
      <c r="AL98" t="n">
        <v>0</v>
      </c>
      <c r="AN98" t="n">
        <v>9.23</v>
      </c>
      <c r="AO98" t="inlineStr">
        <is>
          <t>TY PAENG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2023</t>
        </is>
      </c>
      <c r="B99" t="inlineStr">
        <is>
          <t>Region IV-A</t>
        </is>
      </c>
      <c r="C99" t="inlineStr">
        <is>
          <t>Tanauan City</t>
        </is>
      </c>
      <c r="D99" t="n">
        <v>107770</v>
      </c>
      <c r="E99" t="inlineStr">
        <is>
          <t>Pagaspas ES</t>
        </is>
      </c>
      <c r="F99" t="inlineStr">
        <is>
          <t>CITY OF TANAUAN</t>
        </is>
      </c>
      <c r="G99" t="n">
        <v>3</v>
      </c>
      <c r="H99" t="n">
        <v>1</v>
      </c>
      <c r="I99" t="n">
        <v>2</v>
      </c>
      <c r="J99" t="inlineStr">
        <is>
          <t>REPAIR OF CLASSROOMS</t>
        </is>
      </c>
      <c r="K99" t="n">
        <v>400000</v>
      </c>
      <c r="L99" t="n">
        <v>1</v>
      </c>
      <c r="N99" t="inlineStr">
        <is>
          <t>Completed</t>
        </is>
      </c>
      <c r="O99" t="n">
        <v>1</v>
      </c>
      <c r="P99" s="3" t="n">
        <v>45227</v>
      </c>
      <c r="Q99" s="3" t="n">
        <v>45158</v>
      </c>
      <c r="T99" s="3" t="n">
        <v>45056</v>
      </c>
      <c r="U99" s="3" t="n">
        <v>45065</v>
      </c>
      <c r="V99" s="3" t="n">
        <v>45076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2</v>
      </c>
      <c r="AK99" t="n">
        <v>1</v>
      </c>
      <c r="AL99" t="n">
        <v>0</v>
      </c>
      <c r="AN99" t="n">
        <v>9.23</v>
      </c>
      <c r="AO99" t="inlineStr">
        <is>
          <t>TY PAENG</t>
        </is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2023</t>
        </is>
      </c>
      <c r="B100" t="inlineStr">
        <is>
          <t>Region IV-A</t>
        </is>
      </c>
      <c r="C100" t="inlineStr">
        <is>
          <t>Tanauan City</t>
        </is>
      </c>
      <c r="D100" t="n">
        <v>301138</v>
      </c>
      <c r="E100" t="inlineStr">
        <is>
          <t>Pres. Jose P. Laurel National High School</t>
        </is>
      </c>
      <c r="F100" t="inlineStr">
        <is>
          <t>CITY OF TANAUAN</t>
        </is>
      </c>
      <c r="G100" t="n">
        <v>3</v>
      </c>
      <c r="H100" t="n">
        <v>1</v>
      </c>
      <c r="I100" t="n">
        <v>7</v>
      </c>
      <c r="J100" t="inlineStr">
        <is>
          <t>REPAIR OF CLASSROOMS</t>
        </is>
      </c>
      <c r="K100" t="n">
        <v>1400000</v>
      </c>
      <c r="L100" t="n">
        <v>1</v>
      </c>
      <c r="N100" t="inlineStr">
        <is>
          <t>Completed</t>
        </is>
      </c>
      <c r="O100" t="n">
        <v>1</v>
      </c>
      <c r="P100" s="3" t="n">
        <v>45208</v>
      </c>
      <c r="Q100" t="inlineStr">
        <is>
          <t>October 19,2023</t>
        </is>
      </c>
      <c r="T100" s="3" t="n">
        <v>45056</v>
      </c>
      <c r="U100" s="3" t="n">
        <v>45065</v>
      </c>
      <c r="V100" s="3" t="n">
        <v>45076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7</v>
      </c>
      <c r="AK100" t="n">
        <v>1</v>
      </c>
      <c r="AL100" t="n">
        <v>0</v>
      </c>
      <c r="AN100" t="n">
        <v>11.23</v>
      </c>
      <c r="AO100" t="inlineStr">
        <is>
          <t>TY PAENG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2023</t>
        </is>
      </c>
      <c r="B101" t="inlineStr">
        <is>
          <t>Region IV-A</t>
        </is>
      </c>
      <c r="C101" t="inlineStr">
        <is>
          <t>Tanauan City</t>
        </is>
      </c>
      <c r="D101" t="n">
        <v>107779</v>
      </c>
      <c r="E101" t="inlineStr">
        <is>
          <t>Suplang Elementary School</t>
        </is>
      </c>
      <c r="F101" t="inlineStr">
        <is>
          <t>CITY OF TANAUAN</t>
        </is>
      </c>
      <c r="G101" t="n">
        <v>3</v>
      </c>
      <c r="H101" t="n">
        <v>1</v>
      </c>
      <c r="I101" t="n">
        <v>6</v>
      </c>
      <c r="J101" t="inlineStr">
        <is>
          <t>REPAIR OF CLASSROOMS</t>
        </is>
      </c>
      <c r="K101" t="n">
        <v>1200000</v>
      </c>
      <c r="L101" t="n">
        <v>1</v>
      </c>
      <c r="N101" t="inlineStr">
        <is>
          <t>Completed</t>
        </is>
      </c>
      <c r="O101" t="n">
        <v>1</v>
      </c>
      <c r="P101" s="3" t="n">
        <v>45227</v>
      </c>
      <c r="Q101" s="3" t="n">
        <v>45187</v>
      </c>
      <c r="T101" s="3" t="n">
        <v>45056</v>
      </c>
      <c r="U101" s="3" t="n">
        <v>45065</v>
      </c>
      <c r="V101" s="3" t="n">
        <v>45076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6</v>
      </c>
      <c r="AK101" t="n">
        <v>1</v>
      </c>
      <c r="AL101" t="n">
        <v>0</v>
      </c>
      <c r="AN101" t="n">
        <v>9.23</v>
      </c>
      <c r="AO101" t="inlineStr">
        <is>
          <t>TY PAENG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2023</t>
        </is>
      </c>
      <c r="B102" t="inlineStr">
        <is>
          <t>Region IV-A</t>
        </is>
      </c>
      <c r="C102" t="inlineStr">
        <is>
          <t>Tanauan City</t>
        </is>
      </c>
      <c r="D102" t="n">
        <v>301159</v>
      </c>
      <c r="E102" t="inlineStr">
        <is>
          <t>Tinurik National High School</t>
        </is>
      </c>
      <c r="F102" t="inlineStr">
        <is>
          <t>CITY OF TANAUAN</t>
        </is>
      </c>
      <c r="G102" t="n">
        <v>3</v>
      </c>
      <c r="H102" t="n">
        <v>1</v>
      </c>
      <c r="I102" t="n">
        <v>8</v>
      </c>
      <c r="J102" t="inlineStr">
        <is>
          <t>REPAIR OF CLASSROOMS</t>
        </is>
      </c>
      <c r="K102" t="n">
        <v>1600000</v>
      </c>
      <c r="L102" t="n">
        <v>1</v>
      </c>
      <c r="N102" t="inlineStr">
        <is>
          <t>Completed</t>
        </is>
      </c>
      <c r="O102" t="n">
        <v>1</v>
      </c>
      <c r="P102" s="3" t="n">
        <v>45208</v>
      </c>
      <c r="Q102" t="inlineStr">
        <is>
          <t>October 19,2023</t>
        </is>
      </c>
      <c r="T102" s="3" t="n">
        <v>45056</v>
      </c>
      <c r="U102" s="3" t="n">
        <v>45065</v>
      </c>
      <c r="V102" s="3" t="n">
        <v>45076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8</v>
      </c>
      <c r="AK102" t="n">
        <v>1</v>
      </c>
      <c r="AL102" t="n">
        <v>0</v>
      </c>
      <c r="AN102" t="n">
        <v>11.23</v>
      </c>
      <c r="AO102" t="inlineStr">
        <is>
          <t>TY PAENG</t>
        </is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2023</t>
        </is>
      </c>
      <c r="B103" t="inlineStr">
        <is>
          <t>Region IV-A</t>
        </is>
      </c>
      <c r="C103" t="inlineStr">
        <is>
          <t>Tanauan City</t>
        </is>
      </c>
      <c r="D103" t="n">
        <v>500867</v>
      </c>
      <c r="E103" t="inlineStr">
        <is>
          <t>Ulango Integrated School</t>
        </is>
      </c>
      <c r="F103" t="inlineStr">
        <is>
          <t>CITY OF TANAUAN</t>
        </is>
      </c>
      <c r="G103" t="n">
        <v>3</v>
      </c>
      <c r="H103" t="n">
        <v>1</v>
      </c>
      <c r="I103" t="n">
        <v>6</v>
      </c>
      <c r="J103" t="inlineStr">
        <is>
          <t>REPAIR OF CLASSROOMS</t>
        </is>
      </c>
      <c r="K103" t="n">
        <v>1200000</v>
      </c>
      <c r="L103" t="n">
        <v>1</v>
      </c>
      <c r="N103" t="inlineStr">
        <is>
          <t>Completed</t>
        </is>
      </c>
      <c r="O103" t="n">
        <v>1</v>
      </c>
      <c r="P103" s="3" t="n">
        <v>45208</v>
      </c>
      <c r="Q103" t="inlineStr">
        <is>
          <t>October 19,2023</t>
        </is>
      </c>
      <c r="T103" s="3" t="n">
        <v>45056</v>
      </c>
      <c r="U103" s="3" t="n">
        <v>45065</v>
      </c>
      <c r="V103" s="3" t="n">
        <v>45076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6</v>
      </c>
      <c r="AK103" t="n">
        <v>1</v>
      </c>
      <c r="AL103" t="n">
        <v>0</v>
      </c>
      <c r="AN103" t="n">
        <v>11.23</v>
      </c>
      <c r="AO103" t="inlineStr">
        <is>
          <t>TY PAENG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2023</t>
        </is>
      </c>
      <c r="B104" t="inlineStr">
        <is>
          <t>Region IV-A</t>
        </is>
      </c>
      <c r="C104" t="inlineStr">
        <is>
          <t>Tanauan City</t>
        </is>
      </c>
      <c r="D104" t="n">
        <v>107787</v>
      </c>
      <c r="E104" t="inlineStr">
        <is>
          <t>Wawa ES</t>
        </is>
      </c>
      <c r="F104" t="inlineStr">
        <is>
          <t>CITY OF TANAUAN</t>
        </is>
      </c>
      <c r="G104" t="n">
        <v>3</v>
      </c>
      <c r="H104" t="n">
        <v>1</v>
      </c>
      <c r="I104" t="n">
        <v>6</v>
      </c>
      <c r="J104" t="inlineStr">
        <is>
          <t>REPAIR OF CLASSROOMS</t>
        </is>
      </c>
      <c r="K104" t="n">
        <v>1200000</v>
      </c>
      <c r="L104" t="n">
        <v>1</v>
      </c>
      <c r="N104" t="inlineStr">
        <is>
          <t>Completed</t>
        </is>
      </c>
      <c r="O104" t="n">
        <v>1</v>
      </c>
      <c r="P104" s="3" t="n">
        <v>45227</v>
      </c>
      <c r="Q104" s="3" t="n">
        <v>45189</v>
      </c>
      <c r="T104" s="3" t="n">
        <v>45056</v>
      </c>
      <c r="U104" s="3" t="n">
        <v>45065</v>
      </c>
      <c r="V104" s="3" t="n">
        <v>45076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6</v>
      </c>
      <c r="AK104" t="n">
        <v>1</v>
      </c>
      <c r="AL104" t="n">
        <v>0</v>
      </c>
      <c r="AN104" t="n">
        <v>9.23</v>
      </c>
      <c r="AO104" t="inlineStr">
        <is>
          <t>TY PAENG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2023</t>
        </is>
      </c>
      <c r="B105" t="inlineStr">
        <is>
          <t>Region IV-A</t>
        </is>
      </c>
      <c r="C105" t="inlineStr">
        <is>
          <t>Tanauan City</t>
        </is>
      </c>
      <c r="D105" t="n">
        <v>321603</v>
      </c>
      <c r="E105" t="inlineStr">
        <is>
          <t>Janopol Oriental National High School</t>
        </is>
      </c>
      <c r="F105" t="inlineStr">
        <is>
          <t>CITY OF DASMARIÑAS</t>
        </is>
      </c>
      <c r="G105" t="inlineStr">
        <is>
          <t>3rd</t>
        </is>
      </c>
      <c r="H105" t="n">
        <v>1</v>
      </c>
      <c r="I105" t="n">
        <v>6</v>
      </c>
      <c r="J105" t="inlineStr">
        <is>
          <t>REPAIR OF CLASSROOMS</t>
        </is>
      </c>
      <c r="K105" t="n">
        <v>8500000</v>
      </c>
      <c r="L105" t="inlineStr">
        <is>
          <t>2-R</t>
        </is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6</v>
      </c>
      <c r="AK105" t="n">
        <v>1</v>
      </c>
      <c r="AL105" t="n">
        <v>0</v>
      </c>
      <c r="AN105" t="n">
        <v>12.23</v>
      </c>
      <c r="AS105" t="inlineStr">
        <is>
          <t>REPAIR</t>
        </is>
      </c>
      <c r="AT105" t="inlineStr">
        <is>
          <t>Completed</t>
        </is>
      </c>
    </row>
  </sheetData>
  <dataValidations count="1">
    <dataValidation sqref="AU2:AU10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2025-07-07T03:51:52Z</dcterms:created>
  <dcterms:modified xsi:type="dcterms:W3CDTF">2025-07-07T03:52:19Z</dcterms:modified>
</cp:coreProperties>
</file>