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U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TOTAL NO. OF BUILDINGS</t>
        </is>
      </c>
      <c r="K1" s="1" t="inlineStr">
        <is>
          <t>SCOPE OF WORK</t>
        </is>
      </c>
      <c r="L1" s="1" t="inlineStr">
        <is>
          <t>PROJECT ALLOCATION</t>
        </is>
      </c>
      <c r="M1" s="1" t="inlineStr">
        <is>
          <t>BATCH</t>
        </is>
      </c>
      <c r="N1" s="1" t="inlineStr">
        <is>
          <t>CONTRACT AMOUNT</t>
        </is>
      </c>
      <c r="O1" s="1" t="inlineStr">
        <is>
          <t>STATUS</t>
        </is>
      </c>
      <c r="P1" s="1" t="inlineStr">
        <is>
          <t>PERCENTAGE OF COMPLETION</t>
        </is>
      </c>
      <c r="Q1" s="1" t="inlineStr">
        <is>
          <t xml:space="preserve"> Target Completion Date </t>
        </is>
      </c>
      <c r="R1" s="1" t="inlineStr">
        <is>
          <t>Actual Date of Completion</t>
        </is>
      </c>
      <c r="S1" s="1" t="inlineStr">
        <is>
          <t>Project ID</t>
        </is>
      </c>
      <c r="T1" s="1" t="inlineStr">
        <is>
          <t>Contract ID</t>
        </is>
      </c>
      <c r="U1" s="1" t="inlineStr">
        <is>
          <t>Issuance of Invitation to Bid</t>
        </is>
      </c>
      <c r="V1" s="1" t="inlineStr">
        <is>
          <t>Pre-Submission Conference</t>
        </is>
      </c>
      <c r="W1" s="1" t="inlineStr">
        <is>
          <t>Bid Opening</t>
        </is>
      </c>
      <c r="X1" s="1" t="inlineStr">
        <is>
          <t>Issuance of Resolution to Award</t>
        </is>
      </c>
      <c r="Y1" s="1" t="inlineStr">
        <is>
          <t>Issuance of Notice to Proceed</t>
        </is>
      </c>
      <c r="Z1" s="1" t="inlineStr">
        <is>
          <t>Name of Contractor</t>
        </is>
      </c>
      <c r="AA1" s="1" t="inlineStr">
        <is>
          <t>Other Remarks</t>
        </is>
      </c>
      <c r="AB1" s="1" t="inlineStr">
        <is>
          <t>No. of Sites Reverted</t>
        </is>
      </c>
      <c r="AC1" s="1" t="inlineStr">
        <is>
          <t>No. of Sites Not yet started</t>
        </is>
      </c>
      <c r="AD1" s="1" t="inlineStr">
        <is>
          <t>No. of Sites Under Procurement</t>
        </is>
      </c>
      <c r="AE1" s="1" t="inlineStr">
        <is>
          <t>No. of Sites On Going</t>
        </is>
      </c>
      <c r="AF1" s="1" t="inlineStr">
        <is>
          <t>No. of Sites Completed</t>
        </is>
      </c>
      <c r="AG1" s="1" t="inlineStr">
        <is>
          <t>No. of bldg Reverted</t>
        </is>
      </c>
      <c r="AH1" s="1" t="inlineStr">
        <is>
          <t>No. of bldg Not yet started</t>
        </is>
      </c>
      <c r="AI1" s="1" t="inlineStr">
        <is>
          <t>No. of bldg Under Procurement</t>
        </is>
      </c>
      <c r="AJ1" s="1" t="inlineStr">
        <is>
          <t>No. of bldg On Going</t>
        </is>
      </c>
      <c r="AK1" s="1" t="inlineStr">
        <is>
          <t>No. of bldg Completed</t>
        </is>
      </c>
      <c r="AL1" s="1" t="inlineStr">
        <is>
          <t>PREVIOUS ACCOMPLISHMENT</t>
        </is>
      </c>
      <c r="AM1" s="1" t="inlineStr">
        <is>
          <t>DIFFERENCE</t>
        </is>
      </c>
      <c r="AN1" s="1" t="inlineStr">
        <is>
          <t>Projected Date of Completion</t>
        </is>
      </c>
      <c r="AO1" s="1" t="inlineStr">
        <is>
          <t>Month Completed</t>
        </is>
      </c>
      <c r="AP1" s="1" t="inlineStr">
        <is>
          <t>Implementing Unit</t>
        </is>
      </c>
      <c r="AQ1" s="1" t="inlineStr">
        <is>
          <t>BBM TERM COMPLETED</t>
        </is>
      </c>
      <c r="AR1" s="1" t="inlineStr">
        <is>
          <t>AWAITING SUBMISSION OF RTA</t>
        </is>
      </c>
      <c r="AS1" s="1" t="inlineStr">
        <is>
          <t>batch of suballotment</t>
        </is>
      </c>
      <c r="AT1" s="1" t="inlineStr">
        <is>
          <t>Unnamed: 45</t>
        </is>
      </c>
      <c r="AU1" t="inlineStr">
        <is>
          <t>Status as of July 4, 2025</t>
        </is>
      </c>
    </row>
    <row r="2">
      <c r="A2" t="inlineStr">
        <is>
          <t>GABALDON 2020</t>
        </is>
      </c>
      <c r="B2" t="inlineStr">
        <is>
          <t>Region VI</t>
        </is>
      </c>
      <c r="C2" t="inlineStr">
        <is>
          <t>Aklan</t>
        </is>
      </c>
      <c r="D2" t="n">
        <v>114719</v>
      </c>
      <c r="E2" t="inlineStr">
        <is>
          <t>Ibajay Central School</t>
        </is>
      </c>
      <c r="F2" t="inlineStr">
        <is>
          <t>IBAJAY</t>
        </is>
      </c>
      <c r="G2" t="n">
        <v>0</v>
      </c>
      <c r="H2" t="n">
        <v>1</v>
      </c>
      <c r="I2" t="n">
        <v>6</v>
      </c>
      <c r="J2" t="n">
        <v>1</v>
      </c>
      <c r="K2" t="inlineStr">
        <is>
          <t>Rehabilitation of Gabaldon Building</t>
        </is>
      </c>
      <c r="L2" t="n">
        <v>6238558.58</v>
      </c>
      <c r="M2" t="n">
        <v>1</v>
      </c>
      <c r="N2" t="n">
        <v>6218000</v>
      </c>
      <c r="O2" t="inlineStr">
        <is>
          <t>Completed</t>
        </is>
      </c>
      <c r="P2" t="n">
        <v>1</v>
      </c>
      <c r="Q2" s="3" t="n">
        <v>44349</v>
      </c>
      <c r="R2" s="3" t="n">
        <v>44329</v>
      </c>
      <c r="S2" t="inlineStr">
        <is>
          <t>CY 2020 GABALDON - 001</t>
        </is>
      </c>
      <c r="T2" t="inlineStr">
        <is>
          <t>CY 2020 GABALDON - 001</t>
        </is>
      </c>
      <c r="U2" s="3" t="n">
        <v>44068</v>
      </c>
      <c r="V2" s="3" t="n">
        <v>44075</v>
      </c>
      <c r="W2" s="3" t="n">
        <v>44088</v>
      </c>
      <c r="X2" s="3" t="n">
        <v>44099</v>
      </c>
      <c r="Y2" s="3" t="n">
        <v>44162</v>
      </c>
      <c r="Z2" t="inlineStr">
        <is>
          <t>RISM BUILDERS AND CONSTRUCTION SERVICES, INC.</t>
        </is>
      </c>
      <c r="AL2" t="n">
        <v>1</v>
      </c>
      <c r="AO2" t="inlineStr">
        <is>
          <t>previous yrs</t>
        </is>
      </c>
      <c r="AT2" t="inlineStr">
        <is>
          <t>Completed</t>
        </is>
      </c>
    </row>
    <row r="3">
      <c r="A3" t="inlineStr">
        <is>
          <t>GABALDON 2020</t>
        </is>
      </c>
      <c r="B3" t="inlineStr">
        <is>
          <t>Region VI</t>
        </is>
      </c>
      <c r="C3" t="inlineStr">
        <is>
          <t>Bacolod City</t>
        </is>
      </c>
      <c r="D3" t="n">
        <v>117449</v>
      </c>
      <c r="E3" t="inlineStr">
        <is>
          <t>Andres Bonifacio I ES</t>
        </is>
      </c>
      <c r="F3" t="inlineStr">
        <is>
          <t>BACOLOD CITY (Capital)</t>
        </is>
      </c>
      <c r="G3" t="n">
        <v>0</v>
      </c>
      <c r="H3" t="n">
        <v>1</v>
      </c>
      <c r="I3" t="n">
        <v>4</v>
      </c>
      <c r="J3" t="n">
        <v>1</v>
      </c>
      <c r="K3" t="inlineStr">
        <is>
          <t>Rehabilitation of Gabaldon Building</t>
        </is>
      </c>
      <c r="L3" t="n">
        <v>6638076.54</v>
      </c>
      <c r="M3" t="n">
        <v>1</v>
      </c>
      <c r="N3" t="n">
        <v>4653000</v>
      </c>
      <c r="O3" t="inlineStr">
        <is>
          <t>Completed</t>
        </is>
      </c>
      <c r="P3" t="n">
        <v>1</v>
      </c>
      <c r="Q3" s="3" t="n">
        <v>44557</v>
      </c>
      <c r="R3" s="3" t="n">
        <v>44557</v>
      </c>
      <c r="S3" t="inlineStr">
        <is>
          <t>r6bcd04142021-P25</t>
        </is>
      </c>
      <c r="T3" t="inlineStr">
        <is>
          <t>r6bcd04142021-P25</t>
        </is>
      </c>
      <c r="U3" s="3" t="n">
        <v>44302</v>
      </c>
      <c r="V3" s="3" t="n">
        <v>44312</v>
      </c>
      <c r="W3" s="3" t="n">
        <v>44326</v>
      </c>
      <c r="X3" s="3" t="n">
        <v>44337</v>
      </c>
      <c r="Y3" s="3" t="n">
        <v>44407</v>
      </c>
      <c r="Z3" t="inlineStr">
        <is>
          <t>RISM BUILDERS &amp; CONST. SERVICES INC.</t>
        </is>
      </c>
      <c r="AL3" t="n">
        <v>1</v>
      </c>
      <c r="AO3" t="inlineStr">
        <is>
          <t>previous yrs</t>
        </is>
      </c>
      <c r="AT3" t="inlineStr">
        <is>
          <t>Completed</t>
        </is>
      </c>
    </row>
    <row r="4">
      <c r="A4" t="inlineStr">
        <is>
          <t>GABALDON 2020</t>
        </is>
      </c>
      <c r="B4" t="inlineStr">
        <is>
          <t>Region VI</t>
        </is>
      </c>
      <c r="C4" t="inlineStr">
        <is>
          <t>Iloilo</t>
        </is>
      </c>
      <c r="D4" t="n">
        <v>116375</v>
      </c>
      <c r="E4" t="inlineStr">
        <is>
          <t>Igbaras CES</t>
        </is>
      </c>
      <c r="F4" t="inlineStr">
        <is>
          <t>IGBARAS</t>
        </is>
      </c>
      <c r="G4" t="n">
        <v>1</v>
      </c>
      <c r="H4" t="n">
        <v>1</v>
      </c>
      <c r="I4" t="n">
        <v>7</v>
      </c>
      <c r="J4" t="n">
        <v>1</v>
      </c>
      <c r="K4" t="inlineStr">
        <is>
          <t>Rehabilitation of Gabaldon Building</t>
        </is>
      </c>
      <c r="L4" t="n">
        <v>7538808.48</v>
      </c>
      <c r="M4" t="n">
        <v>1</v>
      </c>
      <c r="N4" t="n">
        <v>5490282.08</v>
      </c>
      <c r="O4" t="inlineStr">
        <is>
          <t>Completed</t>
        </is>
      </c>
      <c r="P4" t="n">
        <v>1</v>
      </c>
      <c r="Q4" s="3" t="n">
        <v>44834</v>
      </c>
      <c r="R4" s="3" t="n">
        <v>44840</v>
      </c>
      <c r="S4" t="inlineStr">
        <is>
          <t>Gab2020-RVI-022-ILOILO-B1-L1</t>
        </is>
      </c>
      <c r="T4" t="inlineStr">
        <is>
          <t>Gab2020-RVI-022-ILOILO-B1-L1</t>
        </is>
      </c>
      <c r="U4" s="3" t="n">
        <v>43882</v>
      </c>
      <c r="V4" s="3" t="n">
        <v>43888</v>
      </c>
      <c r="W4" s="3" t="n">
        <v>43900</v>
      </c>
      <c r="X4" s="3" t="n">
        <v>44152</v>
      </c>
      <c r="Y4" s="3" t="n">
        <v>44172</v>
      </c>
      <c r="Z4" t="inlineStr">
        <is>
          <t>Four SG Enterprises</t>
        </is>
      </c>
      <c r="AA4" t="inlineStr">
        <is>
          <t>On-going Rectification of Punchlisted Items</t>
        </is>
      </c>
      <c r="AL4" t="n">
        <v>1</v>
      </c>
      <c r="AO4" t="inlineStr">
        <is>
          <t>previous yrs</t>
        </is>
      </c>
      <c r="AQ4" t="inlineStr">
        <is>
          <t>CY 2022</t>
        </is>
      </c>
      <c r="AT4" t="inlineStr">
        <is>
          <t>Completed</t>
        </is>
      </c>
    </row>
    <row r="5">
      <c r="A5" t="inlineStr">
        <is>
          <t>GABALDON 2020</t>
        </is>
      </c>
      <c r="B5" t="inlineStr">
        <is>
          <t>Region VI</t>
        </is>
      </c>
      <c r="C5" t="inlineStr">
        <is>
          <t>Iloilo</t>
        </is>
      </c>
      <c r="D5" t="n">
        <v>116616</v>
      </c>
      <c r="E5" t="inlineStr">
        <is>
          <t>New Lucena CES</t>
        </is>
      </c>
      <c r="F5" t="inlineStr">
        <is>
          <t>NEW LUCENA</t>
        </is>
      </c>
      <c r="G5" t="n">
        <v>2</v>
      </c>
      <c r="H5" t="n">
        <v>1</v>
      </c>
      <c r="I5" t="n">
        <v>5</v>
      </c>
      <c r="J5" t="n">
        <v>1</v>
      </c>
      <c r="K5" t="inlineStr">
        <is>
          <t>Rehabilitation of Gabaldon Building</t>
        </is>
      </c>
      <c r="L5" t="n">
        <v>5645882.941165853</v>
      </c>
      <c r="M5" t="n">
        <v>1</v>
      </c>
      <c r="N5" t="n">
        <v>3604983.51</v>
      </c>
      <c r="O5" t="inlineStr">
        <is>
          <t>Completed</t>
        </is>
      </c>
      <c r="P5" t="n">
        <v>1</v>
      </c>
      <c r="Q5" s="3" t="n">
        <v>44329</v>
      </c>
      <c r="R5" s="3" t="n">
        <v>44550</v>
      </c>
      <c r="S5" t="inlineStr">
        <is>
          <t>Gab2020-RVI-022-ILOILO-B1-L2</t>
        </is>
      </c>
      <c r="T5" t="inlineStr">
        <is>
          <t>Gab2020-RVI-022-ILOILO-B1-L2</t>
        </is>
      </c>
      <c r="U5" s="3" t="n">
        <v>43882</v>
      </c>
      <c r="V5" s="3" t="n">
        <v>43888</v>
      </c>
      <c r="W5" s="3" t="n">
        <v>43900</v>
      </c>
      <c r="X5" s="3" t="n">
        <v>44152</v>
      </c>
      <c r="Y5" s="3" t="n">
        <v>44172</v>
      </c>
      <c r="Z5" t="inlineStr">
        <is>
          <t>Four SG Enterprises</t>
        </is>
      </c>
      <c r="AL5" t="n">
        <v>1</v>
      </c>
      <c r="AO5" t="inlineStr">
        <is>
          <t>previous yrs</t>
        </is>
      </c>
      <c r="AT5" t="inlineStr">
        <is>
          <t>Completed</t>
        </is>
      </c>
    </row>
    <row r="6">
      <c r="A6" t="inlineStr">
        <is>
          <t>GABALDON 2020</t>
        </is>
      </c>
      <c r="B6" t="inlineStr">
        <is>
          <t>Region VI</t>
        </is>
      </c>
      <c r="C6" t="inlineStr">
        <is>
          <t>Iloilo</t>
        </is>
      </c>
      <c r="D6" t="n">
        <v>116119</v>
      </c>
      <c r="E6" t="inlineStr">
        <is>
          <t>Cabatuan CES</t>
        </is>
      </c>
      <c r="F6" t="inlineStr">
        <is>
          <t>CABATUAN</t>
        </is>
      </c>
      <c r="G6" t="n">
        <v>3</v>
      </c>
      <c r="H6" t="n">
        <v>1</v>
      </c>
      <c r="I6" t="n">
        <v>5</v>
      </c>
      <c r="J6" t="n">
        <v>1</v>
      </c>
      <c r="K6" t="inlineStr">
        <is>
          <t>Rehabilitation of Gabaldon Building</t>
        </is>
      </c>
      <c r="L6" t="n">
        <v>6311025.38</v>
      </c>
      <c r="M6" t="n">
        <v>1</v>
      </c>
      <c r="N6" t="n">
        <v>4526000</v>
      </c>
      <c r="O6" t="inlineStr">
        <is>
          <t>Completed</t>
        </is>
      </c>
      <c r="P6" t="n">
        <v>1</v>
      </c>
      <c r="Q6" s="3" t="n">
        <v>44331</v>
      </c>
      <c r="R6" s="3" t="n">
        <v>44459</v>
      </c>
      <c r="S6" t="inlineStr">
        <is>
          <t>Gab2020-RVI-022-ILOILO-B1-L3</t>
        </is>
      </c>
      <c r="T6" t="inlineStr">
        <is>
          <t>Gab2020-RVI-022-ILOILO-B1-L</t>
        </is>
      </c>
      <c r="U6" s="3" t="n">
        <v>43882</v>
      </c>
      <c r="V6" s="3" t="n">
        <v>43888</v>
      </c>
      <c r="W6" s="3" t="n">
        <v>43900</v>
      </c>
      <c r="X6" s="3" t="n">
        <v>44152</v>
      </c>
      <c r="Y6" s="3" t="n">
        <v>44174</v>
      </c>
      <c r="Z6" t="inlineStr">
        <is>
          <t>RISM BUILDERS &amp; CONST. SERVICES INC.</t>
        </is>
      </c>
      <c r="AL6" t="n">
        <v>1</v>
      </c>
      <c r="AO6" t="inlineStr">
        <is>
          <t>previous yrs</t>
        </is>
      </c>
      <c r="AT6" t="inlineStr">
        <is>
          <t>Completed</t>
        </is>
      </c>
    </row>
    <row r="7">
      <c r="A7" t="inlineStr">
        <is>
          <t>GABALDON 2020</t>
        </is>
      </c>
      <c r="B7" t="inlineStr">
        <is>
          <t>Region VI</t>
        </is>
      </c>
      <c r="C7" t="inlineStr">
        <is>
          <t>Iloilo</t>
        </is>
      </c>
      <c r="D7" t="n">
        <v>116043</v>
      </c>
      <c r="E7" t="inlineStr">
        <is>
          <t>Barotac Nuevo CES</t>
        </is>
      </c>
      <c r="F7" t="inlineStr">
        <is>
          <t>BAROTAC NUEVO</t>
        </is>
      </c>
      <c r="G7" t="n">
        <v>4</v>
      </c>
      <c r="H7" t="n">
        <v>1</v>
      </c>
      <c r="I7" t="n">
        <v>20</v>
      </c>
      <c r="J7" t="n">
        <v>1</v>
      </c>
      <c r="K7" t="inlineStr">
        <is>
          <t>Rehabilitation of Gabaldon Building</t>
        </is>
      </c>
      <c r="L7" t="n">
        <v>19897556.76641838</v>
      </c>
      <c r="M7" t="n">
        <v>1</v>
      </c>
      <c r="N7" t="n">
        <v>12905885.78</v>
      </c>
      <c r="O7" t="inlineStr">
        <is>
          <t>Completed</t>
        </is>
      </c>
      <c r="P7" t="n">
        <v>1</v>
      </c>
      <c r="Q7" t="inlineStr">
        <is>
          <t>Ocober 30, 2022</t>
        </is>
      </c>
      <c r="R7" s="3" t="n">
        <v>44831</v>
      </c>
      <c r="S7" t="inlineStr">
        <is>
          <t>Gab2020-RVI-022-ILOILO-B1-L4</t>
        </is>
      </c>
      <c r="T7" t="inlineStr">
        <is>
          <t>Gab2020-RVI-022-ILOILO-B1-L4</t>
        </is>
      </c>
      <c r="U7" s="3" t="n">
        <v>43882</v>
      </c>
      <c r="V7" s="3" t="n">
        <v>43888</v>
      </c>
      <c r="W7" s="3" t="n">
        <v>43900</v>
      </c>
      <c r="X7" s="3" t="n">
        <v>44152</v>
      </c>
      <c r="Y7" s="3" t="n">
        <v>44172</v>
      </c>
      <c r="Z7" t="inlineStr">
        <is>
          <t>Four SG Enterprises</t>
        </is>
      </c>
      <c r="AA7" t="inlineStr">
        <is>
          <t>On-going but with slow workmanship</t>
        </is>
      </c>
      <c r="AL7" t="n">
        <v>1</v>
      </c>
      <c r="AO7" t="inlineStr">
        <is>
          <t>previous yrs</t>
        </is>
      </c>
      <c r="AQ7" t="inlineStr">
        <is>
          <t>CY 2022</t>
        </is>
      </c>
      <c r="AT7" t="inlineStr">
        <is>
          <t>Completed</t>
        </is>
      </c>
    </row>
    <row r="8">
      <c r="A8" t="inlineStr">
        <is>
          <t>GABALDON 2020</t>
        </is>
      </c>
      <c r="B8" t="inlineStr">
        <is>
          <t>Region VI</t>
        </is>
      </c>
      <c r="C8" t="inlineStr">
        <is>
          <t>Iloilo</t>
        </is>
      </c>
      <c r="D8" t="n">
        <v>116349</v>
      </c>
      <c r="E8" t="inlineStr">
        <is>
          <t>Estancia Central Elementary School</t>
        </is>
      </c>
      <c r="F8" t="inlineStr">
        <is>
          <t>ESTANCIA</t>
        </is>
      </c>
      <c r="G8" t="n">
        <v>5</v>
      </c>
      <c r="H8" t="n">
        <v>1</v>
      </c>
      <c r="I8" t="n">
        <v>8</v>
      </c>
      <c r="J8" t="n">
        <v>1</v>
      </c>
      <c r="K8" t="inlineStr">
        <is>
          <t>Rehabilitation of Gabaldon Building</t>
        </is>
      </c>
      <c r="L8" t="n">
        <v>5863706.88</v>
      </c>
      <c r="M8" t="n">
        <v>1</v>
      </c>
      <c r="N8" t="n">
        <v>4204000</v>
      </c>
      <c r="O8" t="inlineStr">
        <is>
          <t>Completed</t>
        </is>
      </c>
      <c r="P8" t="n">
        <v>1</v>
      </c>
      <c r="Q8" s="3" t="n">
        <v>44522</v>
      </c>
      <c r="R8" s="3" t="n">
        <v>44481</v>
      </c>
      <c r="S8" t="inlineStr">
        <is>
          <t>Gab2020-RVI-022-ILOILO-B1-L4</t>
        </is>
      </c>
      <c r="T8" t="inlineStr">
        <is>
          <t>Gab2020-RVI-022-ILOILO-B1-L4</t>
        </is>
      </c>
      <c r="U8" s="3" t="n">
        <v>43882</v>
      </c>
      <c r="V8" s="3" t="n">
        <v>43888</v>
      </c>
      <c r="W8" s="3" t="n">
        <v>43900</v>
      </c>
      <c r="X8" s="3" t="n">
        <v>44105</v>
      </c>
      <c r="Y8" s="3" t="n">
        <v>44369</v>
      </c>
      <c r="Z8" t="inlineStr">
        <is>
          <t>RISM Builders and Merchandising</t>
        </is>
      </c>
      <c r="AL8" t="n">
        <v>1</v>
      </c>
      <c r="AO8" t="inlineStr">
        <is>
          <t>previous yrs</t>
        </is>
      </c>
      <c r="AT8" t="inlineStr">
        <is>
          <t>Completed</t>
        </is>
      </c>
    </row>
    <row r="9">
      <c r="A9" t="inlineStr">
        <is>
          <t>GABALDON 2020</t>
        </is>
      </c>
      <c r="B9" t="inlineStr">
        <is>
          <t>Region VI</t>
        </is>
      </c>
      <c r="C9" t="inlineStr">
        <is>
          <t>Iloilo City</t>
        </is>
      </c>
      <c r="D9" t="n">
        <v>117626</v>
      </c>
      <c r="E9" t="inlineStr">
        <is>
          <t>A. Montes ES I</t>
        </is>
      </c>
      <c r="F9" t="inlineStr">
        <is>
          <t>ILOILO CITY (Capital)</t>
        </is>
      </c>
      <c r="G9" t="n">
        <v>0</v>
      </c>
      <c r="H9" t="n">
        <v>1</v>
      </c>
      <c r="I9" t="n">
        <v>20</v>
      </c>
      <c r="J9" t="n">
        <v>1</v>
      </c>
      <c r="K9" t="inlineStr">
        <is>
          <t>Rehabilitation of Gabaldon Building</t>
        </is>
      </c>
      <c r="L9" t="n">
        <v>16198458.88</v>
      </c>
      <c r="M9" t="n">
        <v>1</v>
      </c>
      <c r="O9" t="inlineStr">
        <is>
          <t>Completed</t>
        </is>
      </c>
      <c r="P9" t="n">
        <v>1</v>
      </c>
      <c r="AA9" t="inlineStr">
        <is>
          <t>REQUEST FOR REALIGNMENT (Realignment of A. MONTES ES1 TO AREVALO ES 100%, RIZAL ES 100%, and ESTEBAN JUNTADOR SR. MEMORIAL ES 100%)</t>
        </is>
      </c>
      <c r="AL9" t="n">
        <v>1</v>
      </c>
      <c r="AO9" t="inlineStr">
        <is>
          <t>previous yrs</t>
        </is>
      </c>
      <c r="AT9" t="inlineStr">
        <is>
          <t>Completed</t>
        </is>
      </c>
    </row>
    <row r="10">
      <c r="A10" t="inlineStr">
        <is>
          <t>GABALDON 2020</t>
        </is>
      </c>
      <c r="B10" t="inlineStr">
        <is>
          <t>Region VI</t>
        </is>
      </c>
      <c r="C10" t="inlineStr">
        <is>
          <t>Iloilo City</t>
        </is>
      </c>
      <c r="D10" t="n">
        <v>117629</v>
      </c>
      <c r="E10" t="inlineStr">
        <is>
          <t>Jalandoni MS</t>
        </is>
      </c>
      <c r="F10" t="inlineStr">
        <is>
          <t>ILOILO CITY (Capital)</t>
        </is>
      </c>
      <c r="G10" t="n">
        <v>0</v>
      </c>
      <c r="H10" t="n">
        <v>1</v>
      </c>
      <c r="I10" t="n">
        <v>13</v>
      </c>
      <c r="J10" t="n">
        <v>1</v>
      </c>
      <c r="K10" t="inlineStr">
        <is>
          <t>Rehabilitation of Gabaldon Building</t>
        </is>
      </c>
      <c r="L10" t="n">
        <v>18915275.98</v>
      </c>
      <c r="M10" t="n">
        <v>1</v>
      </c>
      <c r="N10" t="n">
        <v>13229998.95</v>
      </c>
      <c r="O10" t="inlineStr">
        <is>
          <t>Completed</t>
        </is>
      </c>
      <c r="P10" t="n">
        <v>1</v>
      </c>
      <c r="Q10" s="3" t="n">
        <v>44396</v>
      </c>
      <c r="R10" t="inlineStr">
        <is>
          <t>06:43:12</t>
        </is>
      </c>
      <c r="S10" t="inlineStr">
        <is>
          <t>20-12-006</t>
        </is>
      </c>
      <c r="T10" t="inlineStr">
        <is>
          <t>20-12-006</t>
        </is>
      </c>
      <c r="U10" s="3" t="n">
        <v>44141</v>
      </c>
      <c r="V10" s="3" t="n">
        <v>44148</v>
      </c>
      <c r="W10" s="3" t="n">
        <v>44162</v>
      </c>
      <c r="X10" s="3" t="n">
        <v>44169</v>
      </c>
      <c r="Y10" s="3" t="n">
        <v>44209</v>
      </c>
      <c r="Z10" t="inlineStr">
        <is>
          <t>4SG Enterprises</t>
        </is>
      </c>
      <c r="AA10" t="inlineStr">
        <is>
          <t>COMPLETED</t>
        </is>
      </c>
      <c r="AL10" t="n">
        <v>1</v>
      </c>
      <c r="AO10" t="inlineStr">
        <is>
          <t>previous yrs</t>
        </is>
      </c>
      <c r="AT10" t="inlineStr">
        <is>
          <t>Completed</t>
        </is>
      </c>
    </row>
    <row r="11">
      <c r="A11" t="inlineStr">
        <is>
          <t>GABALDON 2020</t>
        </is>
      </c>
      <c r="B11" t="inlineStr">
        <is>
          <t>Region VI</t>
        </is>
      </c>
      <c r="C11" t="inlineStr">
        <is>
          <t>Kabankalan City</t>
        </is>
      </c>
      <c r="D11" t="n">
        <v>117858</v>
      </c>
      <c r="E11" t="inlineStr">
        <is>
          <t>Esteban R. Abada Memorial School(East)</t>
        </is>
      </c>
      <c r="F11" t="inlineStr">
        <is>
          <t>Kabankalan City</t>
        </is>
      </c>
      <c r="G11" t="n">
        <v>6</v>
      </c>
      <c r="H11" t="n">
        <v>1</v>
      </c>
      <c r="I11" t="n">
        <v>4</v>
      </c>
      <c r="J11" t="n">
        <v>1</v>
      </c>
      <c r="K11" t="inlineStr">
        <is>
          <t>Rehabilitation of Gabaldon Building</t>
        </is>
      </c>
      <c r="L11" t="n">
        <v>12934200.86</v>
      </c>
      <c r="M11" t="n">
        <v>1</v>
      </c>
      <c r="O11" t="inlineStr">
        <is>
          <t>Completed</t>
        </is>
      </c>
      <c r="P11" t="n">
        <v>1</v>
      </c>
      <c r="AL11" t="n">
        <v>1</v>
      </c>
      <c r="AO11" t="inlineStr">
        <is>
          <t>previous yrs</t>
        </is>
      </c>
      <c r="AT11" t="inlineStr">
        <is>
          <t>Completed</t>
        </is>
      </c>
    </row>
    <row r="12">
      <c r="A12" t="inlineStr">
        <is>
          <t>GABALDON 2020</t>
        </is>
      </c>
      <c r="B12" t="inlineStr">
        <is>
          <t>Region VI</t>
        </is>
      </c>
      <c r="C12" t="inlineStr">
        <is>
          <t>La Carlota City</t>
        </is>
      </c>
      <c r="D12" t="n">
        <v>302751</v>
      </c>
      <c r="E12" t="inlineStr">
        <is>
          <t>Doña Hortencia Salas Benedicto NHS</t>
        </is>
      </c>
      <c r="F12" t="inlineStr">
        <is>
          <t>LA CARLOTA CITY</t>
        </is>
      </c>
      <c r="G12" t="n">
        <v>4</v>
      </c>
      <c r="H12" t="n">
        <v>1</v>
      </c>
      <c r="I12" t="n">
        <v>4</v>
      </c>
      <c r="J12" t="n">
        <v>1</v>
      </c>
      <c r="K12" t="inlineStr">
        <is>
          <t>Rehabilitation of Gabaldon Building</t>
        </is>
      </c>
      <c r="L12" t="n">
        <v>6732754.41</v>
      </c>
      <c r="M12" t="n">
        <v>1</v>
      </c>
      <c r="N12" t="n">
        <v>3835451.66</v>
      </c>
      <c r="O12" t="inlineStr">
        <is>
          <t>Completed</t>
        </is>
      </c>
      <c r="P12" t="n">
        <v>1</v>
      </c>
      <c r="Q12" t="inlineStr">
        <is>
          <t>October 18, 2021</t>
        </is>
      </c>
      <c r="Z12" t="inlineStr">
        <is>
          <t>FOUR SG ENTERPRISES</t>
        </is>
      </c>
      <c r="AA12" t="inlineStr">
        <is>
          <t>Bidding Cancelled due to ECQ</t>
        </is>
      </c>
      <c r="AL12" t="n">
        <v>1</v>
      </c>
      <c r="AO12" t="inlineStr">
        <is>
          <t>previous yrs</t>
        </is>
      </c>
      <c r="AT12" t="inlineStr">
        <is>
          <t>Completed</t>
        </is>
      </c>
    </row>
    <row r="13">
      <c r="A13" t="inlineStr">
        <is>
          <t>GABALDON 2020</t>
        </is>
      </c>
      <c r="B13" t="inlineStr">
        <is>
          <t>Region VI</t>
        </is>
      </c>
      <c r="C13" t="inlineStr">
        <is>
          <t>Negros Occidental</t>
        </is>
      </c>
      <c r="D13" t="n">
        <v>117385</v>
      </c>
      <c r="E13" t="inlineStr">
        <is>
          <t>Talisay ES</t>
        </is>
      </c>
      <c r="F13" t="inlineStr">
        <is>
          <t>CITY OF TALISAY</t>
        </is>
      </c>
      <c r="G13" t="n">
        <v>3</v>
      </c>
      <c r="H13" t="n">
        <v>1</v>
      </c>
      <c r="I13" t="n">
        <v>3</v>
      </c>
      <c r="J13" t="n">
        <v>1</v>
      </c>
      <c r="K13" t="inlineStr">
        <is>
          <t>Rehabilitation of Gabaldon Building</t>
        </is>
      </c>
      <c r="L13" t="n">
        <v>3492344.95</v>
      </c>
      <c r="M13" t="n">
        <v>1</v>
      </c>
      <c r="N13" t="n">
        <v>3477970.42</v>
      </c>
      <c r="O13" t="inlineStr">
        <is>
          <t>Completed</t>
        </is>
      </c>
      <c r="P13" t="n">
        <v>1</v>
      </c>
      <c r="Q13" s="3" t="n">
        <v>44502</v>
      </c>
      <c r="R13" t="inlineStr">
        <is>
          <t>Nov. 22, 2021</t>
        </is>
      </c>
      <c r="U13" s="3" t="n">
        <v>43942</v>
      </c>
      <c r="V13" s="3" t="n">
        <v>43955</v>
      </c>
      <c r="W13" s="3" t="n">
        <v>43969</v>
      </c>
      <c r="X13" t="inlineStr">
        <is>
          <t>26D S.2020</t>
        </is>
      </c>
      <c r="Z13" t="inlineStr">
        <is>
          <t>FOUR SG ENTERPRISES</t>
        </is>
      </c>
      <c r="AL13" t="n">
        <v>1</v>
      </c>
      <c r="AO13" t="inlineStr">
        <is>
          <t>previous yrs</t>
        </is>
      </c>
      <c r="AT13" t="inlineStr">
        <is>
          <t>Completed</t>
        </is>
      </c>
    </row>
    <row r="14">
      <c r="A14" t="inlineStr">
        <is>
          <t>GABALDON 2020</t>
        </is>
      </c>
      <c r="B14" t="inlineStr">
        <is>
          <t>Region VI</t>
        </is>
      </c>
      <c r="C14" t="inlineStr">
        <is>
          <t>Negros Occidental</t>
        </is>
      </c>
      <c r="D14" t="n">
        <v>117385</v>
      </c>
      <c r="E14" t="inlineStr">
        <is>
          <t>Talisay ES</t>
        </is>
      </c>
      <c r="F14" t="inlineStr">
        <is>
          <t>CITY OF TALISAY</t>
        </is>
      </c>
      <c r="G14" t="n">
        <v>3</v>
      </c>
      <c r="I14" t="n">
        <v>2</v>
      </c>
      <c r="J14" t="n">
        <v>1</v>
      </c>
      <c r="K14" t="inlineStr">
        <is>
          <t>Rehabilitation of Gabaldon Building</t>
        </is>
      </c>
      <c r="L14" t="n">
        <v>2816674.04</v>
      </c>
      <c r="M14" t="n">
        <v>1</v>
      </c>
      <c r="N14" t="n">
        <v>2789325.92</v>
      </c>
      <c r="O14" t="inlineStr">
        <is>
          <t>Completed</t>
        </is>
      </c>
      <c r="P14" t="n">
        <v>1</v>
      </c>
      <c r="Q14" s="3" t="n">
        <v>44502</v>
      </c>
      <c r="R14" t="inlineStr">
        <is>
          <t>Nov. 22, 2021</t>
        </is>
      </c>
      <c r="U14" s="3" t="n">
        <v>43942</v>
      </c>
      <c r="V14" s="3" t="n">
        <v>43955</v>
      </c>
      <c r="W14" s="3" t="n">
        <v>43969</v>
      </c>
      <c r="X14" t="inlineStr">
        <is>
          <t>26C S.2020</t>
        </is>
      </c>
      <c r="Z14" t="inlineStr">
        <is>
          <t>FOUR SG ENTERPRISES</t>
        </is>
      </c>
      <c r="AL14" t="n">
        <v>1</v>
      </c>
      <c r="AO14" t="inlineStr">
        <is>
          <t>previous yrs</t>
        </is>
      </c>
      <c r="AT14" t="inlineStr">
        <is>
          <t>Completed</t>
        </is>
      </c>
    </row>
    <row r="15">
      <c r="A15" t="inlineStr">
        <is>
          <t>GABALDON 2020</t>
        </is>
      </c>
      <c r="B15" t="inlineStr">
        <is>
          <t>Region VI</t>
        </is>
      </c>
      <c r="C15" t="inlineStr">
        <is>
          <t>Negros Occidental</t>
        </is>
      </c>
      <c r="D15" t="n">
        <v>117268</v>
      </c>
      <c r="E15" t="inlineStr">
        <is>
          <t>Moises Padilla ES</t>
        </is>
      </c>
      <c r="F15" t="inlineStr">
        <is>
          <t>MOISES PADILLA (MAGALLON)</t>
        </is>
      </c>
      <c r="G15" t="n">
        <v>5</v>
      </c>
      <c r="H15" t="n">
        <v>1</v>
      </c>
      <c r="I15" t="n">
        <v>16</v>
      </c>
      <c r="J15" t="n">
        <v>1</v>
      </c>
      <c r="K15" t="inlineStr">
        <is>
          <t>Rehabilitation of Gabaldon Building</t>
        </is>
      </c>
      <c r="L15" t="n">
        <v>14261569.8</v>
      </c>
      <c r="M15" t="n">
        <v>1</v>
      </c>
      <c r="N15" t="n">
        <v>14241535.89</v>
      </c>
      <c r="O15" t="inlineStr">
        <is>
          <t>Completed</t>
        </is>
      </c>
      <c r="P15" t="n">
        <v>1</v>
      </c>
      <c r="Q15" s="3" t="n">
        <v>44291</v>
      </c>
      <c r="R15" s="3" t="n">
        <v>44285</v>
      </c>
      <c r="S15" t="n">
        <v>6974325</v>
      </c>
      <c r="T15" t="inlineStr">
        <is>
          <t>20-11-002</t>
        </is>
      </c>
      <c r="U15" s="3" t="n">
        <v>43945</v>
      </c>
      <c r="V15" s="3" t="n">
        <v>43955</v>
      </c>
      <c r="W15" s="3" t="n">
        <v>43969</v>
      </c>
      <c r="X15" s="3" t="n">
        <v>44153</v>
      </c>
      <c r="Y15" s="3" t="n">
        <v>44158</v>
      </c>
      <c r="Z15" t="inlineStr">
        <is>
          <t>FOUR SG ENTERPRISES</t>
        </is>
      </c>
      <c r="AL15" t="n">
        <v>1</v>
      </c>
      <c r="AO15" t="inlineStr">
        <is>
          <t>previous yrs</t>
        </is>
      </c>
      <c r="AT15" t="inlineStr">
        <is>
          <t>Completed</t>
        </is>
      </c>
    </row>
    <row r="16">
      <c r="A16" t="inlineStr">
        <is>
          <t>GABALDON 2020</t>
        </is>
      </c>
      <c r="B16" t="inlineStr">
        <is>
          <t>Region VI</t>
        </is>
      </c>
      <c r="C16" t="inlineStr">
        <is>
          <t>Negros Occidental</t>
        </is>
      </c>
      <c r="D16" t="n">
        <v>116963</v>
      </c>
      <c r="E16" t="inlineStr">
        <is>
          <t>Cauayan CES</t>
        </is>
      </c>
      <c r="F16" t="inlineStr">
        <is>
          <t>CAUAYAN</t>
        </is>
      </c>
      <c r="G16" t="n">
        <v>6</v>
      </c>
      <c r="H16" t="n">
        <v>1</v>
      </c>
      <c r="I16" t="n">
        <v>1</v>
      </c>
      <c r="J16" t="n">
        <v>1</v>
      </c>
      <c r="K16" t="inlineStr">
        <is>
          <t>Rehabilitation of Gabaldon Building</t>
        </is>
      </c>
      <c r="L16" t="n">
        <v>5284051.93</v>
      </c>
      <c r="M16" t="n">
        <v>1</v>
      </c>
      <c r="N16" t="n">
        <v>5262334.53</v>
      </c>
      <c r="O16" t="inlineStr">
        <is>
          <t>Completed</t>
        </is>
      </c>
      <c r="P16" t="n">
        <v>1</v>
      </c>
      <c r="Q16" s="3" t="n">
        <v>44291</v>
      </c>
      <c r="R16" s="3" t="n">
        <v>44255</v>
      </c>
      <c r="S16" t="n">
        <v>6974361</v>
      </c>
      <c r="T16" t="inlineStr">
        <is>
          <t>20-11-001</t>
        </is>
      </c>
      <c r="U16" s="3" t="n">
        <v>43945</v>
      </c>
      <c r="V16" s="3" t="n">
        <v>43955</v>
      </c>
      <c r="W16" s="3" t="n">
        <v>43969</v>
      </c>
      <c r="X16" s="3" t="n">
        <v>44153</v>
      </c>
      <c r="Y16" s="3" t="n">
        <v>44158</v>
      </c>
      <c r="Z16" t="inlineStr">
        <is>
          <t>FOUR SG ENTERPRISES</t>
        </is>
      </c>
      <c r="AL16" t="n">
        <v>1</v>
      </c>
      <c r="AO16" t="inlineStr">
        <is>
          <t>previous yrs</t>
        </is>
      </c>
      <c r="AT16" t="inlineStr">
        <is>
          <t>Completed</t>
        </is>
      </c>
    </row>
    <row r="17">
      <c r="A17" t="inlineStr">
        <is>
          <t>GABALDON 2020</t>
        </is>
      </c>
      <c r="B17" t="inlineStr">
        <is>
          <t>Region VI</t>
        </is>
      </c>
      <c r="C17" t="inlineStr">
        <is>
          <t>Negros Occidental</t>
        </is>
      </c>
      <c r="D17" t="n">
        <v>117162</v>
      </c>
      <c r="E17" t="inlineStr">
        <is>
          <t>Bocana ES</t>
        </is>
      </c>
      <c r="F17" t="inlineStr">
        <is>
          <t>ILOG</t>
        </is>
      </c>
      <c r="G17" t="n">
        <v>6</v>
      </c>
      <c r="H17" t="n">
        <v>1</v>
      </c>
      <c r="I17" t="n">
        <v>2</v>
      </c>
      <c r="J17" t="n">
        <v>1</v>
      </c>
      <c r="K17" t="inlineStr">
        <is>
          <t>Rehabilitation of Gabaldon Building</t>
        </is>
      </c>
      <c r="L17" t="n">
        <v>1915596.29</v>
      </c>
      <c r="M17" t="n">
        <v>1</v>
      </c>
      <c r="N17" t="n">
        <v>1898971.66</v>
      </c>
      <c r="O17" t="inlineStr">
        <is>
          <t>Completed</t>
        </is>
      </c>
      <c r="P17" t="n">
        <v>1</v>
      </c>
      <c r="Q17" s="3" t="n">
        <v>44502</v>
      </c>
      <c r="U17" s="3" t="n">
        <v>43942</v>
      </c>
      <c r="V17" s="3" t="n">
        <v>43955</v>
      </c>
      <c r="W17" s="3" t="n">
        <v>43969</v>
      </c>
      <c r="X17" t="inlineStr">
        <is>
          <t>26A S.2020</t>
        </is>
      </c>
      <c r="Z17" t="inlineStr">
        <is>
          <t>FOUR SG ENTERPRISES</t>
        </is>
      </c>
      <c r="AL17" t="n">
        <v>1</v>
      </c>
      <c r="AO17" t="inlineStr">
        <is>
          <t>previous yrs</t>
        </is>
      </c>
      <c r="AT17" t="inlineStr">
        <is>
          <t>Completed</t>
        </is>
      </c>
    </row>
    <row r="18">
      <c r="A18" t="inlineStr">
        <is>
          <t>GABALDON 2020</t>
        </is>
      </c>
      <c r="B18" t="inlineStr">
        <is>
          <t>Region VI</t>
        </is>
      </c>
      <c r="C18" t="inlineStr">
        <is>
          <t>Sagay City</t>
        </is>
      </c>
      <c r="D18" t="n">
        <v>117692</v>
      </c>
      <c r="E18" t="inlineStr">
        <is>
          <t>Elia T. Canoy Esperancilla Elementary School</t>
        </is>
      </c>
      <c r="F18" t="inlineStr">
        <is>
          <t>SAGAY CITY</t>
        </is>
      </c>
      <c r="G18" t="n">
        <v>2</v>
      </c>
      <c r="H18" t="n">
        <v>1</v>
      </c>
      <c r="I18" t="n">
        <v>2</v>
      </c>
      <c r="J18" t="n">
        <v>1</v>
      </c>
      <c r="K18" t="inlineStr">
        <is>
          <t>Rehabilitation of Gabaldon Building</t>
        </is>
      </c>
      <c r="L18" t="n">
        <v>2418204.21</v>
      </c>
      <c r="M18" t="n">
        <v>1</v>
      </c>
      <c r="N18" t="n">
        <v>1810000</v>
      </c>
      <c r="O18" t="inlineStr">
        <is>
          <t>Completed</t>
        </is>
      </c>
      <c r="P18" t="n">
        <v>1</v>
      </c>
      <c r="Q18" t="inlineStr">
        <is>
          <t>December 16, 2021</t>
        </is>
      </c>
      <c r="R18" t="inlineStr">
        <is>
          <t>August 21, 2021</t>
        </is>
      </c>
      <c r="S18" t="inlineStr">
        <is>
          <t>02-2020</t>
        </is>
      </c>
      <c r="T18" t="inlineStr">
        <is>
          <t>02-2020</t>
        </is>
      </c>
      <c r="U18" s="3" t="n">
        <v>43886</v>
      </c>
      <c r="V18" s="3" t="n">
        <v>43893</v>
      </c>
      <c r="W18" s="3" t="n">
        <v>43906</v>
      </c>
      <c r="Y18" t="inlineStr">
        <is>
          <t>June 21, 2021</t>
        </is>
      </c>
      <c r="Z18" t="inlineStr">
        <is>
          <t>RISM BUILDERS &amp; CONSTRUCTION SERVICES, INC.</t>
        </is>
      </c>
      <c r="AL18" t="n">
        <v>1</v>
      </c>
      <c r="AO18" t="inlineStr">
        <is>
          <t>previous yrs</t>
        </is>
      </c>
      <c r="AT18" t="inlineStr">
        <is>
          <t>Completed</t>
        </is>
      </c>
    </row>
    <row r="19">
      <c r="A19" t="inlineStr">
        <is>
          <t>GABALDON 2020</t>
        </is>
      </c>
      <c r="B19" t="inlineStr">
        <is>
          <t>Region VI</t>
        </is>
      </c>
      <c r="C19" t="inlineStr">
        <is>
          <t>Silay City</t>
        </is>
      </c>
      <c r="D19" t="n">
        <v>117804</v>
      </c>
      <c r="E19" t="inlineStr">
        <is>
          <t>Silay South Elementary School</t>
        </is>
      </c>
      <c r="F19" t="inlineStr">
        <is>
          <t>SAGAY CITY</t>
        </is>
      </c>
      <c r="G19" t="n">
        <v>3</v>
      </c>
      <c r="H19" t="n">
        <v>1</v>
      </c>
      <c r="I19" t="n">
        <v>29</v>
      </c>
      <c r="J19" t="n">
        <v>1</v>
      </c>
      <c r="K19" t="inlineStr">
        <is>
          <t>Rehabilitation of Gabaldon Building</t>
        </is>
      </c>
      <c r="L19" t="n">
        <v>24820703.04</v>
      </c>
      <c r="M19" t="n">
        <v>1</v>
      </c>
      <c r="N19" t="n">
        <v>20338749.46</v>
      </c>
      <c r="O19" t="inlineStr">
        <is>
          <t>Completed</t>
        </is>
      </c>
      <c r="P19" t="n">
        <v>1</v>
      </c>
      <c r="Q19" s="3" t="n">
        <v>44834</v>
      </c>
      <c r="T19" t="inlineStr">
        <is>
          <t>R6-D18-GAB-B2-2020</t>
        </is>
      </c>
      <c r="U19" t="inlineStr">
        <is>
          <t>March 27, 2020</t>
        </is>
      </c>
      <c r="V19" t="inlineStr">
        <is>
          <t>May 7, 2020</t>
        </is>
      </c>
      <c r="W19" t="inlineStr">
        <is>
          <t>May 19, 2020</t>
        </is>
      </c>
      <c r="X19" t="inlineStr">
        <is>
          <t>June 18, 2021</t>
        </is>
      </c>
      <c r="Y19" t="inlineStr">
        <is>
          <t>July 27, 2021</t>
        </is>
      </c>
      <c r="Z19" t="inlineStr">
        <is>
          <t>FOUR SG ENTERPRISES</t>
        </is>
      </c>
      <c r="AA19" t="inlineStr">
        <is>
          <t>On-going Rectification of Punchlisted Items</t>
        </is>
      </c>
      <c r="AL19" t="n">
        <v>1</v>
      </c>
      <c r="AO19" t="inlineStr">
        <is>
          <t>previous yrs</t>
        </is>
      </c>
      <c r="AQ19" t="inlineStr">
        <is>
          <t>CY 2022</t>
        </is>
      </c>
      <c r="AT19" t="inlineStr">
        <is>
          <t>Completed</t>
        </is>
      </c>
    </row>
    <row r="20">
      <c r="A20" t="inlineStr">
        <is>
          <t>GABALDON 2021</t>
        </is>
      </c>
      <c r="B20" t="inlineStr">
        <is>
          <t>Region VI</t>
        </is>
      </c>
      <c r="C20" t="inlineStr">
        <is>
          <t>Aklan</t>
        </is>
      </c>
      <c r="D20" t="n">
        <v>114738</v>
      </c>
      <c r="E20" t="inlineStr">
        <is>
          <t>Naisud CS</t>
        </is>
      </c>
      <c r="F20" t="inlineStr">
        <is>
          <t>IBAJAY</t>
        </is>
      </c>
      <c r="G20" t="n">
        <v>2</v>
      </c>
      <c r="H20" t="n">
        <v>1</v>
      </c>
      <c r="I20" t="n">
        <v>5</v>
      </c>
      <c r="J20" t="n">
        <v>1</v>
      </c>
      <c r="K20" t="inlineStr">
        <is>
          <t>Rehabilitation of Gabaldon Building</t>
        </is>
      </c>
      <c r="L20" t="n">
        <v>6399403</v>
      </c>
      <c r="M20" t="n">
        <v>1</v>
      </c>
      <c r="N20" t="n">
        <v>6335000</v>
      </c>
      <c r="O20" t="inlineStr">
        <is>
          <t>COMPLETED</t>
        </is>
      </c>
      <c r="P20" t="n">
        <v>1</v>
      </c>
      <c r="Q20" s="3" t="n">
        <v>44637</v>
      </c>
      <c r="R20" s="3" t="n">
        <v>44624</v>
      </c>
      <c r="S20" t="inlineStr">
        <is>
          <t>CY 2021 GABALDON - 001</t>
        </is>
      </c>
      <c r="T20" t="inlineStr">
        <is>
          <t>CY 2021 GABALDON - 001</t>
        </is>
      </c>
      <c r="U20" s="3" t="n">
        <v>44347</v>
      </c>
      <c r="V20" s="3" t="n">
        <v>44354</v>
      </c>
      <c r="W20" s="3" t="n">
        <v>44368</v>
      </c>
      <c r="X20" s="3" t="n">
        <v>44389</v>
      </c>
      <c r="Y20" s="3" t="n">
        <v>44420</v>
      </c>
      <c r="Z20" t="inlineStr">
        <is>
          <t>RISM BUILDERS AND CONSTRUCTION SERVICES, INC.</t>
        </is>
      </c>
      <c r="AL20" t="n">
        <v>1</v>
      </c>
      <c r="AO20" t="inlineStr">
        <is>
          <t>previous yrs</t>
        </is>
      </c>
      <c r="AP20" t="inlineStr">
        <is>
          <t>Division Office</t>
        </is>
      </c>
      <c r="AT20" t="inlineStr">
        <is>
          <t>COMPLETED</t>
        </is>
      </c>
    </row>
    <row r="21">
      <c r="A21" t="inlineStr">
        <is>
          <t>GABALDON 2021</t>
        </is>
      </c>
      <c r="B21" t="inlineStr">
        <is>
          <t>Region VI</t>
        </is>
      </c>
      <c r="C21" t="inlineStr">
        <is>
          <t>Iloilo</t>
        </is>
      </c>
      <c r="D21" t="n">
        <v>116012</v>
      </c>
      <c r="E21" t="inlineStr">
        <is>
          <t>Balasan CES</t>
        </is>
      </c>
      <c r="F21" t="inlineStr">
        <is>
          <t>BALASAN</t>
        </is>
      </c>
      <c r="G21" t="n">
        <v>5</v>
      </c>
      <c r="H21" t="n">
        <v>1</v>
      </c>
      <c r="I21" t="n">
        <v>11</v>
      </c>
      <c r="J21" t="n">
        <v>1</v>
      </c>
      <c r="K21" t="inlineStr">
        <is>
          <t>Rehabilitation of Gabaldon Building</t>
        </is>
      </c>
      <c r="L21" t="n">
        <v>9800503</v>
      </c>
      <c r="M21" t="n">
        <v>1</v>
      </c>
      <c r="N21" t="n">
        <v>6455847.57</v>
      </c>
      <c r="O21" t="inlineStr">
        <is>
          <t>COMPLETED</t>
        </is>
      </c>
      <c r="P21" t="n">
        <v>1</v>
      </c>
      <c r="Q21" s="3" t="n">
        <v>44522</v>
      </c>
      <c r="R21" s="3" t="n">
        <v>44508</v>
      </c>
      <c r="S21" t="inlineStr">
        <is>
          <t>R-06-BEFF Gabaldon-2020-B2-L1</t>
        </is>
      </c>
      <c r="T21" t="inlineStr">
        <is>
          <t>R-06-BEFF Gabaldon-2020-B2-L1</t>
        </is>
      </c>
      <c r="U21" s="3" t="n">
        <v>43882</v>
      </c>
      <c r="W21" s="3" t="n">
        <v>43900</v>
      </c>
      <c r="X21" s="3" t="n">
        <v>44105</v>
      </c>
      <c r="Y21" s="3" t="n">
        <v>44372</v>
      </c>
      <c r="Z21" t="inlineStr">
        <is>
          <t>Early Riser Construction</t>
        </is>
      </c>
      <c r="AL21" t="n">
        <v>1</v>
      </c>
      <c r="AO21" t="inlineStr">
        <is>
          <t>previous yrs</t>
        </is>
      </c>
      <c r="AP21" t="inlineStr">
        <is>
          <t>Division Office</t>
        </is>
      </c>
      <c r="AT21" t="inlineStr">
        <is>
          <t>COMPLETED</t>
        </is>
      </c>
    </row>
    <row r="22">
      <c r="A22" t="inlineStr">
        <is>
          <t>GABALDON 2021</t>
        </is>
      </c>
      <c r="B22" t="inlineStr">
        <is>
          <t>Region VI</t>
        </is>
      </c>
      <c r="C22" t="inlineStr">
        <is>
          <t>Negros Occidental</t>
        </is>
      </c>
      <c r="D22" t="n">
        <v>117212</v>
      </c>
      <c r="E22" t="inlineStr">
        <is>
          <t>Tinongan ES</t>
        </is>
      </c>
      <c r="F22" t="inlineStr">
        <is>
          <t xml:space="preserve">ISABELA </t>
        </is>
      </c>
      <c r="G22" t="n">
        <v>5</v>
      </c>
      <c r="H22" t="n">
        <v>1</v>
      </c>
      <c r="I22" t="n">
        <v>4</v>
      </c>
      <c r="J22" t="n">
        <v>1</v>
      </c>
      <c r="K22" t="inlineStr">
        <is>
          <t>Rehabilitation of Gabaldon Building</t>
        </is>
      </c>
      <c r="L22" t="n">
        <v>5776301</v>
      </c>
      <c r="M22" t="n">
        <v>1</v>
      </c>
      <c r="N22" t="n">
        <v>3692000</v>
      </c>
      <c r="O22" t="inlineStr">
        <is>
          <t>completed</t>
        </is>
      </c>
      <c r="P22" t="n">
        <v>1</v>
      </c>
      <c r="Q22" s="3" t="n">
        <v>44545</v>
      </c>
      <c r="U22" s="3" t="n">
        <v>44355</v>
      </c>
      <c r="V22" s="3" t="n">
        <v>44362</v>
      </c>
      <c r="W22" s="3" t="n">
        <v>44375</v>
      </c>
      <c r="X22" t="inlineStr">
        <is>
          <t>2021-07-002</t>
        </is>
      </c>
      <c r="Y22" s="3" t="n">
        <v>44406</v>
      </c>
      <c r="Z22" t="inlineStr">
        <is>
          <t>RISM BUILDERS AND CONSTRUCTION SERVICES, INC.</t>
        </is>
      </c>
      <c r="AL22" t="n">
        <v>1</v>
      </c>
      <c r="AO22" t="inlineStr">
        <is>
          <t>previous yrs</t>
        </is>
      </c>
      <c r="AP22" t="inlineStr">
        <is>
          <t>Division Office</t>
        </is>
      </c>
      <c r="AT22" t="inlineStr">
        <is>
          <t>completed</t>
        </is>
      </c>
    </row>
    <row r="23">
      <c r="A23" t="inlineStr">
        <is>
          <t>GABALDON 2021</t>
        </is>
      </c>
      <c r="B23" t="inlineStr">
        <is>
          <t>Region VI</t>
        </is>
      </c>
      <c r="C23" t="inlineStr">
        <is>
          <t>Negros Occidental</t>
        </is>
      </c>
      <c r="D23" t="n">
        <v>117116</v>
      </c>
      <c r="E23" t="inlineStr">
        <is>
          <t>Bulata ES</t>
        </is>
      </c>
      <c r="F23" t="inlineStr">
        <is>
          <t xml:space="preserve">CAUAYAN </t>
        </is>
      </c>
      <c r="G23" t="n">
        <v>6</v>
      </c>
      <c r="H23" t="n">
        <v>1</v>
      </c>
      <c r="I23" t="n">
        <v>3</v>
      </c>
      <c r="J23" t="n">
        <v>1</v>
      </c>
      <c r="K23" t="inlineStr">
        <is>
          <t>Rehabilitation of Gabaldon Building</t>
        </is>
      </c>
      <c r="L23" t="n">
        <v>4331131</v>
      </c>
      <c r="M23" t="n">
        <v>1</v>
      </c>
      <c r="N23" t="n">
        <v>2752000</v>
      </c>
      <c r="O23" t="inlineStr">
        <is>
          <t>completed</t>
        </is>
      </c>
      <c r="P23" t="n">
        <v>1</v>
      </c>
      <c r="Q23" s="3" t="n">
        <v>44545</v>
      </c>
      <c r="U23" s="3" t="n">
        <v>44355</v>
      </c>
      <c r="V23" s="3" t="n">
        <v>44362</v>
      </c>
      <c r="W23" s="3" t="n">
        <v>44375</v>
      </c>
      <c r="X23" t="inlineStr">
        <is>
          <t>2021-07-003</t>
        </is>
      </c>
      <c r="Y23" s="3" t="n">
        <v>44406</v>
      </c>
      <c r="Z23" t="inlineStr">
        <is>
          <t>RISM BUILDERS AND CONSTRUCTION SERVICES, INC.</t>
        </is>
      </c>
      <c r="AL23" t="n">
        <v>1</v>
      </c>
      <c r="AO23" t="inlineStr">
        <is>
          <t>previous yrs</t>
        </is>
      </c>
      <c r="AP23" t="inlineStr">
        <is>
          <t>Division Office</t>
        </is>
      </c>
      <c r="AT23" t="inlineStr">
        <is>
          <t>completed</t>
        </is>
      </c>
    </row>
    <row r="24">
      <c r="A24" t="inlineStr">
        <is>
          <t>GABALDON 2021</t>
        </is>
      </c>
      <c r="B24" t="inlineStr">
        <is>
          <t>Region VI</t>
        </is>
      </c>
      <c r="C24" t="inlineStr">
        <is>
          <t>San Carlos City</t>
        </is>
      </c>
      <c r="D24" t="n">
        <v>117772</v>
      </c>
      <c r="E24" t="inlineStr">
        <is>
          <t>Codcod ES</t>
        </is>
      </c>
      <c r="F24" t="inlineStr">
        <is>
          <t>San Carlos City</t>
        </is>
      </c>
      <c r="G24" t="n">
        <v>1</v>
      </c>
      <c r="H24" t="n">
        <v>1</v>
      </c>
      <c r="I24" t="n">
        <v>1</v>
      </c>
      <c r="J24" t="n">
        <v>1</v>
      </c>
      <c r="K24" t="inlineStr">
        <is>
          <t>Completion of Abandoned Gabaldon</t>
        </is>
      </c>
      <c r="L24" t="n">
        <v>396661</v>
      </c>
      <c r="M24" t="n">
        <v>1</v>
      </c>
      <c r="N24" t="n">
        <v>393994.87</v>
      </c>
      <c r="O24" t="inlineStr">
        <is>
          <t>completed</t>
        </is>
      </c>
      <c r="P24" t="n">
        <v>1</v>
      </c>
      <c r="Q24" s="3" t="n">
        <v>44556</v>
      </c>
      <c r="R24" s="3" t="n">
        <v>44487</v>
      </c>
      <c r="S24" t="inlineStr">
        <is>
          <t>7774758-2021-GABALDON</t>
        </is>
      </c>
      <c r="T24" t="inlineStr">
        <is>
          <t>7774758-2021-GABALDON</t>
        </is>
      </c>
      <c r="U24" s="3" t="n">
        <v>44364</v>
      </c>
      <c r="V24" s="3" t="n">
        <v>44372</v>
      </c>
      <c r="W24" s="3" t="n">
        <v>44384</v>
      </c>
      <c r="X24" s="3" t="n">
        <v>44406</v>
      </c>
      <c r="Y24" s="3" t="n">
        <v>44414</v>
      </c>
      <c r="Z24" t="inlineStr">
        <is>
          <t>RISM BUILDERS AND CONSTRUCTION SERVICES, INC.</t>
        </is>
      </c>
      <c r="AA24" t="inlineStr">
        <is>
          <t>100% Completed</t>
        </is>
      </c>
      <c r="AL24" t="n">
        <v>1</v>
      </c>
      <c r="AO24" t="inlineStr">
        <is>
          <t>previous yrs</t>
        </is>
      </c>
      <c r="AP24" t="inlineStr">
        <is>
          <t>Division Office</t>
        </is>
      </c>
      <c r="AT24" t="inlineStr">
        <is>
          <t>completed</t>
        </is>
      </c>
    </row>
    <row r="25">
      <c r="A25" t="inlineStr">
        <is>
          <t>GABALDON 2021</t>
        </is>
      </c>
      <c r="B25" t="inlineStr">
        <is>
          <t>Region VI</t>
        </is>
      </c>
      <c r="C25" t="inlineStr">
        <is>
          <t>San Carlos City</t>
        </is>
      </c>
      <c r="D25" t="n">
        <v>117788</v>
      </c>
      <c r="E25" t="inlineStr">
        <is>
          <t>Katingal-an ES</t>
        </is>
      </c>
      <c r="F25" t="inlineStr">
        <is>
          <t>San Carlos City</t>
        </is>
      </c>
      <c r="G25" t="n">
        <v>1</v>
      </c>
      <c r="H25" t="n">
        <v>1</v>
      </c>
      <c r="I25" t="n">
        <v>5</v>
      </c>
      <c r="J25" t="n">
        <v>1</v>
      </c>
      <c r="K25" t="inlineStr">
        <is>
          <t>Completion of Abandoned Gabaldon</t>
        </is>
      </c>
      <c r="L25" t="n">
        <v>1511665</v>
      </c>
      <c r="M25" t="n">
        <v>1</v>
      </c>
      <c r="N25" t="n">
        <v>1501505.13</v>
      </c>
      <c r="O25" t="inlineStr">
        <is>
          <t>completed</t>
        </is>
      </c>
      <c r="P25" t="n">
        <v>1</v>
      </c>
      <c r="Q25" s="3" t="n">
        <v>44556</v>
      </c>
      <c r="R25" s="3" t="n">
        <v>44550</v>
      </c>
      <c r="S25" t="inlineStr">
        <is>
          <t>7774758-2021-GABALDON</t>
        </is>
      </c>
      <c r="T25" t="inlineStr">
        <is>
          <t>7774758-2021-GABALDON</t>
        </is>
      </c>
      <c r="U25" s="3" t="n">
        <v>44364</v>
      </c>
      <c r="V25" s="3" t="n">
        <v>44372</v>
      </c>
      <c r="W25" s="3" t="n">
        <v>44384</v>
      </c>
      <c r="X25" s="3" t="n">
        <v>44406</v>
      </c>
      <c r="Y25" s="3" t="n">
        <v>44414</v>
      </c>
      <c r="Z25" t="inlineStr">
        <is>
          <t>RISM BUILDERS AND CONSTRUCTION SERVICES, INC.</t>
        </is>
      </c>
      <c r="AA25" t="inlineStr">
        <is>
          <t>100% Completed</t>
        </is>
      </c>
      <c r="AL25" t="n">
        <v>1</v>
      </c>
      <c r="AO25" t="inlineStr">
        <is>
          <t>previous yrs</t>
        </is>
      </c>
      <c r="AP25" t="inlineStr">
        <is>
          <t>Division Office</t>
        </is>
      </c>
      <c r="AT25" t="inlineStr">
        <is>
          <t>completed</t>
        </is>
      </c>
    </row>
    <row r="26">
      <c r="A26" t="inlineStr">
        <is>
          <t>GABALDON 2023</t>
        </is>
      </c>
      <c r="B26" t="inlineStr">
        <is>
          <t>Region VI</t>
        </is>
      </c>
      <c r="C26" t="inlineStr">
        <is>
          <t>Negros Occidental</t>
        </is>
      </c>
      <c r="D26" t="n">
        <v>117113</v>
      </c>
      <c r="E26" t="inlineStr">
        <is>
          <t>Hinigaran ES-A</t>
        </is>
      </c>
      <c r="F26" t="inlineStr">
        <is>
          <t>HINIGARAN</t>
        </is>
      </c>
      <c r="G26" t="n">
        <v>5</v>
      </c>
      <c r="H26" t="n">
        <v>1</v>
      </c>
      <c r="I26" t="n">
        <v>1</v>
      </c>
      <c r="J26" t="n">
        <v>1</v>
      </c>
      <c r="K26" t="inlineStr">
        <is>
          <t>Restoration &amp; Conservation of Gabaldon Building</t>
        </is>
      </c>
      <c r="L26" t="n">
        <v>11443993.61</v>
      </c>
      <c r="M26" t="n">
        <v>1</v>
      </c>
      <c r="N26" t="n">
        <v>9126569.32</v>
      </c>
      <c r="O26" t="inlineStr">
        <is>
          <t>completed</t>
        </is>
      </c>
      <c r="P26" t="n">
        <v>1</v>
      </c>
      <c r="Q26" t="inlineStr">
        <is>
          <t>7/24/2024</t>
        </is>
      </c>
      <c r="R26" t="inlineStr">
        <is>
          <t>7/23/2024</t>
        </is>
      </c>
      <c r="S26" t="n">
        <v>38952</v>
      </c>
      <c r="T26" t="inlineStr">
        <is>
          <t>JO# 25-11-002</t>
        </is>
      </c>
      <c r="U26" t="inlineStr">
        <is>
          <t>8/25/2023</t>
        </is>
      </c>
      <c r="V26" s="3" t="n">
        <v>44935</v>
      </c>
      <c r="W26" t="inlineStr">
        <is>
          <t>9/14/2023</t>
        </is>
      </c>
      <c r="X26" t="inlineStr">
        <is>
          <t>No. 040 s. 2023</t>
        </is>
      </c>
      <c r="Y26" t="inlineStr">
        <is>
          <t>12/27/2023</t>
        </is>
      </c>
      <c r="Z26" t="inlineStr">
        <is>
          <t>CGGFR CONSTRUCTION AND CONSTRUCTION SUPPLY</t>
        </is>
      </c>
      <c r="AL26" t="n">
        <v>1</v>
      </c>
      <c r="AO26" t="n">
        <v>1.25</v>
      </c>
      <c r="AP26" t="inlineStr">
        <is>
          <t>Division Office</t>
        </is>
      </c>
      <c r="AT26" t="inlineStr">
        <is>
          <t>completed</t>
        </is>
      </c>
    </row>
    <row r="27">
      <c r="A27" t="inlineStr">
        <is>
          <t>GABALDON 2024</t>
        </is>
      </c>
      <c r="B27" t="inlineStr">
        <is>
          <t>Region VI</t>
        </is>
      </c>
      <c r="C27" t="inlineStr">
        <is>
          <t>Aklan</t>
        </is>
      </c>
      <c r="D27" t="n">
        <v>114850</v>
      </c>
      <c r="E27" t="inlineStr">
        <is>
          <t>Malay Elementary School</t>
        </is>
      </c>
      <c r="F27" t="inlineStr">
        <is>
          <t>MALAY</t>
        </is>
      </c>
      <c r="G27" t="inlineStr">
        <is>
          <t>2nd</t>
        </is>
      </c>
      <c r="H27" t="n">
        <v>1</v>
      </c>
      <c r="I27" t="n">
        <v>4</v>
      </c>
      <c r="J27" t="n">
        <v>1</v>
      </c>
      <c r="K27" t="inlineStr">
        <is>
          <t>Conservation and Restoration of Gabaldon School Building</t>
        </is>
      </c>
      <c r="L27" t="n">
        <v>8597231.289999999</v>
      </c>
      <c r="M27" t="n">
        <v>1</v>
      </c>
      <c r="N27" t="n">
        <v>8562000</v>
      </c>
      <c r="O27" t="inlineStr">
        <is>
          <t>completed</t>
        </is>
      </c>
      <c r="P27" t="n">
        <v>1</v>
      </c>
      <c r="Q27" t="inlineStr">
        <is>
          <t>1/20/2025</t>
        </is>
      </c>
      <c r="R27" t="inlineStr">
        <is>
          <t>1/20/2025</t>
        </is>
      </c>
      <c r="S27" t="inlineStr">
        <is>
          <t>DepEd-RO6-D1-2024GABALDON-012-2024</t>
        </is>
      </c>
      <c r="T27" t="inlineStr">
        <is>
          <t>DepEd-RO6-D1-2024GABALDON-012-2024</t>
        </is>
      </c>
      <c r="U27" s="3" t="n">
        <v>45509</v>
      </c>
      <c r="V27" t="inlineStr">
        <is>
          <t>5/15/2024</t>
        </is>
      </c>
      <c r="W27" t="inlineStr">
        <is>
          <t>5/27/2024</t>
        </is>
      </c>
      <c r="X27" t="inlineStr">
        <is>
          <t>6/19/2024</t>
        </is>
      </c>
      <c r="Y27" t="inlineStr">
        <is>
          <t>7/17/2024</t>
        </is>
      </c>
      <c r="Z27" t="inlineStr">
        <is>
          <t>RISM BUILDERS AND CONSTRUCTION SERVICES, INC.</t>
        </is>
      </c>
      <c r="AA27" t="inlineStr">
        <is>
          <t>COMPLETED</t>
        </is>
      </c>
      <c r="AL27" t="n">
        <v>1</v>
      </c>
      <c r="AO27" t="n">
        <v>2.25</v>
      </c>
      <c r="AP27" t="inlineStr">
        <is>
          <t>Division Office</t>
        </is>
      </c>
      <c r="AS27" t="n">
        <v>3</v>
      </c>
      <c r="AT27" t="inlineStr">
        <is>
          <t>completed</t>
        </is>
      </c>
    </row>
    <row r="28">
      <c r="A28" t="inlineStr">
        <is>
          <t>GABALDON 2024</t>
        </is>
      </c>
      <c r="B28" t="inlineStr">
        <is>
          <t>Region VI</t>
        </is>
      </c>
      <c r="C28" t="inlineStr">
        <is>
          <t>Guimaras</t>
        </is>
      </c>
      <c r="D28" t="n">
        <v>115895</v>
      </c>
      <c r="E28" t="inlineStr">
        <is>
          <t>Igang Elementary School</t>
        </is>
      </c>
      <c r="F28" t="inlineStr">
        <is>
          <t>NUEVA VALENCIA</t>
        </is>
      </c>
      <c r="G28" t="inlineStr">
        <is>
          <t>Lone</t>
        </is>
      </c>
      <c r="H28" t="n">
        <v>1</v>
      </c>
      <c r="I28" t="n">
        <v>2</v>
      </c>
      <c r="J28" t="n">
        <v>1</v>
      </c>
      <c r="K28" t="inlineStr">
        <is>
          <t>Conservation and Restoration of Gabaldon School Building</t>
        </is>
      </c>
      <c r="L28" t="n">
        <v>7762335.08</v>
      </c>
      <c r="M28" t="n">
        <v>1</v>
      </c>
      <c r="N28" t="n">
        <v>7707000</v>
      </c>
      <c r="O28" t="inlineStr">
        <is>
          <t>COMPLETED</t>
        </is>
      </c>
      <c r="P28" t="n">
        <v>1</v>
      </c>
      <c r="Q28" s="3" t="n">
        <v>45363</v>
      </c>
      <c r="R28" s="3" t="n">
        <v>45575</v>
      </c>
      <c r="S28" t="inlineStr">
        <is>
          <t>Project 04-2024</t>
        </is>
      </c>
      <c r="T28" t="inlineStr">
        <is>
          <t>Project 04-2024</t>
        </is>
      </c>
      <c r="U28" s="3" t="n">
        <v>45294</v>
      </c>
      <c r="V28" s="3" t="n">
        <v>45629</v>
      </c>
      <c r="W28" t="inlineStr">
        <is>
          <t>3/26/2024</t>
        </is>
      </c>
      <c r="X28" t="inlineStr">
        <is>
          <t>6/25/2024</t>
        </is>
      </c>
      <c r="Y28" s="3" t="n">
        <v>45298</v>
      </c>
      <c r="Z28" t="inlineStr">
        <is>
          <t>RISM BUILDERS AND CONSTRUCTION SERVICES, INC.</t>
        </is>
      </c>
      <c r="AA28" t="inlineStr">
        <is>
          <t>completed and turn-over</t>
        </is>
      </c>
      <c r="AL28" t="n">
        <v>1</v>
      </c>
      <c r="AO28" t="n">
        <v>10.24</v>
      </c>
      <c r="AP28" t="inlineStr">
        <is>
          <t>Division Office</t>
        </is>
      </c>
      <c r="AS28" t="n">
        <v>3</v>
      </c>
      <c r="AT28" t="inlineStr">
        <is>
          <t>COMPLETED</t>
        </is>
      </c>
    </row>
    <row r="29">
      <c r="A29" t="inlineStr">
        <is>
          <t>GABALDON 2024</t>
        </is>
      </c>
      <c r="B29" t="inlineStr">
        <is>
          <t>Region VI</t>
        </is>
      </c>
      <c r="C29" t="inlineStr">
        <is>
          <t>Himamaylan City</t>
        </is>
      </c>
      <c r="D29" t="n">
        <v>117076</v>
      </c>
      <c r="E29" t="inlineStr">
        <is>
          <t>Himamaylan Central School</t>
        </is>
      </c>
      <c r="F29" t="inlineStr">
        <is>
          <t>CITY OF HIMAMAYLAN</t>
        </is>
      </c>
      <c r="G29" t="inlineStr">
        <is>
          <t xml:space="preserve">5th </t>
        </is>
      </c>
      <c r="H29" t="n">
        <v>1</v>
      </c>
      <c r="I29" t="n">
        <v>9</v>
      </c>
      <c r="J29" t="n">
        <v>1</v>
      </c>
      <c r="K29" t="inlineStr">
        <is>
          <t>Conservation and Restoration of Gabaldon School Building</t>
        </is>
      </c>
      <c r="L29" t="n">
        <v>13950000</v>
      </c>
      <c r="M29" t="n">
        <v>1</v>
      </c>
      <c r="N29" t="n">
        <v>13850000</v>
      </c>
      <c r="O29" t="inlineStr">
        <is>
          <t>Ongoing</t>
        </is>
      </c>
      <c r="P29" t="n">
        <v>0.95</v>
      </c>
      <c r="Q29" s="3" t="n">
        <v>45663</v>
      </c>
      <c r="S29" t="inlineStr">
        <is>
          <t>IB-sdhc-082024-007</t>
        </is>
      </c>
      <c r="T29" t="inlineStr">
        <is>
          <t>IB-sdhc-082024-007</t>
        </is>
      </c>
      <c r="U29" t="inlineStr">
        <is>
          <t>8/14/2024</t>
        </is>
      </c>
      <c r="V29" t="inlineStr">
        <is>
          <t>8/22/2024</t>
        </is>
      </c>
      <c r="W29" s="3" t="n">
        <v>45360</v>
      </c>
      <c r="X29" t="inlineStr">
        <is>
          <t>9/13/2024</t>
        </is>
      </c>
      <c r="Y29" s="3" t="n">
        <v>45931</v>
      </c>
      <c r="Z29" t="inlineStr">
        <is>
          <t>RISM BUILDERS AND CONSTRUCTION SERVICES</t>
        </is>
      </c>
      <c r="AA29" t="inlineStr">
        <is>
          <t>for final inspection and punchlisting on June 7, 2025</t>
        </is>
      </c>
      <c r="AL29" t="n">
        <v>0.9</v>
      </c>
      <c r="AP29" t="inlineStr">
        <is>
          <t>Division Office</t>
        </is>
      </c>
      <c r="AS29" t="n">
        <v>10</v>
      </c>
      <c r="AT29" t="inlineStr">
        <is>
          <t>Ongoing</t>
        </is>
      </c>
    </row>
    <row r="30">
      <c r="A30" t="inlineStr">
        <is>
          <t>GABALDON 2024</t>
        </is>
      </c>
      <c r="B30" t="inlineStr">
        <is>
          <t>Region VI</t>
        </is>
      </c>
      <c r="C30" t="inlineStr">
        <is>
          <t>Iloilo</t>
        </is>
      </c>
      <c r="D30" t="n">
        <v>116839</v>
      </c>
      <c r="E30" t="inlineStr">
        <is>
          <t>Tigbauan CES</t>
        </is>
      </c>
      <c r="F30" t="inlineStr">
        <is>
          <t>TIGBAUAN</t>
        </is>
      </c>
      <c r="G30" t="inlineStr">
        <is>
          <t>1st</t>
        </is>
      </c>
      <c r="H30" t="n">
        <v>1</v>
      </c>
      <c r="I30" t="n">
        <v>12</v>
      </c>
      <c r="J30" t="n">
        <v>1</v>
      </c>
      <c r="K30" t="inlineStr">
        <is>
          <t>Conservation and Restoration of Gabaldon School Building</t>
        </is>
      </c>
      <c r="L30" t="n">
        <v>13363220.1</v>
      </c>
      <c r="M30" t="n">
        <v>1</v>
      </c>
      <c r="N30" t="n">
        <v>13324432.63</v>
      </c>
      <c r="O30" t="inlineStr">
        <is>
          <t>COMPLETED</t>
        </is>
      </c>
      <c r="P30" t="n">
        <v>1</v>
      </c>
      <c r="Q30" t="inlineStr">
        <is>
          <t>3/13/2025</t>
        </is>
      </c>
      <c r="R30" s="3" t="n">
        <v>45638</v>
      </c>
      <c r="S30" t="inlineStr">
        <is>
          <t>BEFF2024-RVI-ILOILO-022-GAB-L1</t>
        </is>
      </c>
      <c r="T30" t="inlineStr">
        <is>
          <t>BEFF2024-RVI-ILOILO-022-GAB-L1</t>
        </is>
      </c>
      <c r="U30" s="3" t="n">
        <v>45446</v>
      </c>
      <c r="V30" t="inlineStr">
        <is>
          <t>3/21/2024</t>
        </is>
      </c>
      <c r="W30" s="3" t="n">
        <v>45326</v>
      </c>
      <c r="X30" t="inlineStr">
        <is>
          <t>5/17/2024</t>
        </is>
      </c>
      <c r="Y30" t="inlineStr">
        <is>
          <t>7/15/2024</t>
        </is>
      </c>
      <c r="Z30" t="inlineStr">
        <is>
          <t>EARLY RISER CONSTRUCTION</t>
        </is>
      </c>
      <c r="AL30" t="n">
        <v>1</v>
      </c>
      <c r="AO30" t="n">
        <v>3.25</v>
      </c>
      <c r="AP30" t="inlineStr">
        <is>
          <t>Division Office</t>
        </is>
      </c>
      <c r="AS30" t="n">
        <v>3</v>
      </c>
      <c r="AT30" t="inlineStr">
        <is>
          <t>COMPLETED</t>
        </is>
      </c>
    </row>
    <row r="31">
      <c r="A31" t="inlineStr">
        <is>
          <t>GABALDON 2024</t>
        </is>
      </c>
      <c r="B31" t="inlineStr">
        <is>
          <t>Region VI</t>
        </is>
      </c>
      <c r="C31" t="inlineStr">
        <is>
          <t>Iloilo</t>
        </is>
      </c>
      <c r="D31" t="n">
        <v>116394</v>
      </c>
      <c r="E31" t="inlineStr">
        <is>
          <t>Janiuay Pilot ES</t>
        </is>
      </c>
      <c r="F31" t="inlineStr">
        <is>
          <t>JANIUAY</t>
        </is>
      </c>
      <c r="G31" t="inlineStr">
        <is>
          <t>3rd</t>
        </is>
      </c>
      <c r="H31" t="n">
        <v>1</v>
      </c>
      <c r="I31" t="n">
        <v>8</v>
      </c>
      <c r="J31" t="n">
        <v>1</v>
      </c>
      <c r="K31" t="inlineStr">
        <is>
          <t>Conservation and Restoration of Gabaldon School Building</t>
        </is>
      </c>
      <c r="L31" t="n">
        <v>8456526.869999999</v>
      </c>
      <c r="M31" t="n">
        <v>1</v>
      </c>
      <c r="N31" t="n">
        <v>8446849.01</v>
      </c>
      <c r="O31" t="inlineStr">
        <is>
          <t>COMPLETED</t>
        </is>
      </c>
      <c r="P31" t="n">
        <v>1</v>
      </c>
      <c r="Q31" s="3" t="n">
        <v>45992</v>
      </c>
      <c r="R31" s="3" t="n">
        <v>45873</v>
      </c>
      <c r="S31" t="inlineStr">
        <is>
          <t>BEFF2024-RVI-ILOILO-022-GAB-L2</t>
        </is>
      </c>
      <c r="T31" t="inlineStr">
        <is>
          <t>BEFF2024-RVI-ILOILO-022-GAB-L2</t>
        </is>
      </c>
      <c r="U31" s="3" t="n">
        <v>45446</v>
      </c>
      <c r="V31" t="inlineStr">
        <is>
          <t>3/21/2024</t>
        </is>
      </c>
      <c r="W31" s="3" t="n">
        <v>45326</v>
      </c>
      <c r="X31" t="inlineStr">
        <is>
          <t>5/17/2024</t>
        </is>
      </c>
      <c r="Y31" t="inlineStr">
        <is>
          <t>7/15/2024</t>
        </is>
      </c>
      <c r="Z31" t="inlineStr">
        <is>
          <t>EARLY RISER CONSTRUCTION</t>
        </is>
      </c>
      <c r="AL31" t="n">
        <v>0.95</v>
      </c>
      <c r="AO31" t="n">
        <v>5.25</v>
      </c>
      <c r="AP31" t="inlineStr">
        <is>
          <t>Division Office</t>
        </is>
      </c>
      <c r="AS31" t="n">
        <v>3</v>
      </c>
      <c r="AT31" t="inlineStr">
        <is>
          <t>Ongoing</t>
        </is>
      </c>
    </row>
    <row r="32">
      <c r="A32" t="inlineStr">
        <is>
          <t>GABALDON 2024</t>
        </is>
      </c>
      <c r="B32" t="inlineStr">
        <is>
          <t>Region VI</t>
        </is>
      </c>
      <c r="C32" t="inlineStr">
        <is>
          <t>Iloilo</t>
        </is>
      </c>
      <c r="D32" t="n">
        <v>116777</v>
      </c>
      <c r="E32" t="inlineStr">
        <is>
          <t>Hugo T. Apelo MES</t>
        </is>
      </c>
      <c r="F32" t="inlineStr">
        <is>
          <t>SARA</t>
        </is>
      </c>
      <c r="G32" t="inlineStr">
        <is>
          <t>5th</t>
        </is>
      </c>
      <c r="H32" t="n">
        <v>1</v>
      </c>
      <c r="I32" t="n">
        <v>2</v>
      </c>
      <c r="J32" t="n">
        <v>1</v>
      </c>
      <c r="K32" t="inlineStr">
        <is>
          <t>Conservation and Restoration of Gabaldon School Building</t>
        </is>
      </c>
      <c r="L32" t="n">
        <v>3758099.02</v>
      </c>
      <c r="M32" t="n">
        <v>1</v>
      </c>
      <c r="N32" t="n">
        <v>3750285.99</v>
      </c>
      <c r="O32" t="inlineStr">
        <is>
          <t>COMPLETED</t>
        </is>
      </c>
      <c r="P32" t="n">
        <v>1</v>
      </c>
      <c r="Q32" s="3" t="n">
        <v>45547</v>
      </c>
      <c r="R32" t="inlineStr">
        <is>
          <t>10/29/2024</t>
        </is>
      </c>
      <c r="S32" t="inlineStr">
        <is>
          <t>BEFF2024-RVI-ILOILO-022-GAB-L3</t>
        </is>
      </c>
      <c r="T32" t="inlineStr">
        <is>
          <t>BEFF2024-RVI-ILOILO-022-GAB-L3</t>
        </is>
      </c>
      <c r="U32" s="3" t="n">
        <v>45446</v>
      </c>
      <c r="V32" t="inlineStr">
        <is>
          <t>3/21/2024</t>
        </is>
      </c>
      <c r="W32" s="3" t="n">
        <v>45326</v>
      </c>
      <c r="X32" t="inlineStr">
        <is>
          <t>5/17/2024</t>
        </is>
      </c>
      <c r="Y32" s="3" t="n">
        <v>45603</v>
      </c>
      <c r="Z32" t="inlineStr">
        <is>
          <t>ANJUSH BUILDERS</t>
        </is>
      </c>
      <c r="AL32" t="n">
        <v>1</v>
      </c>
      <c r="AO32" t="n">
        <v>11.24</v>
      </c>
      <c r="AP32" t="inlineStr">
        <is>
          <t>Division Office</t>
        </is>
      </c>
      <c r="AS32" t="n">
        <v>3</v>
      </c>
      <c r="AT32" t="inlineStr">
        <is>
          <t>COMPLETED</t>
        </is>
      </c>
    </row>
    <row r="33">
      <c r="A33" t="inlineStr">
        <is>
          <t>GABALDON 2024</t>
        </is>
      </c>
      <c r="B33" t="inlineStr">
        <is>
          <t>Region VI</t>
        </is>
      </c>
      <c r="C33" t="inlineStr">
        <is>
          <t>Negros Occidental</t>
        </is>
      </c>
      <c r="D33" t="n">
        <v>117429</v>
      </c>
      <c r="E33" t="inlineStr">
        <is>
          <t>Valladolid ES</t>
        </is>
      </c>
      <c r="F33" t="inlineStr">
        <is>
          <t>VALLADOLID</t>
        </is>
      </c>
      <c r="G33" t="inlineStr">
        <is>
          <t>4th</t>
        </is>
      </c>
      <c r="H33" t="n">
        <v>1</v>
      </c>
      <c r="I33" t="n">
        <v>11</v>
      </c>
      <c r="J33" t="n">
        <v>1</v>
      </c>
      <c r="K33" t="inlineStr">
        <is>
          <t>Conservation and Restoration of Gabaldon School Building</t>
        </is>
      </c>
      <c r="L33" t="n">
        <v>13287607.81</v>
      </c>
      <c r="M33" t="n">
        <v>1</v>
      </c>
      <c r="N33" t="n">
        <v>8258170.51</v>
      </c>
      <c r="O33" t="inlineStr">
        <is>
          <t>Under Procurement</t>
        </is>
      </c>
      <c r="P33" t="n">
        <v>0</v>
      </c>
      <c r="S33" t="n">
        <v>45717</v>
      </c>
      <c r="U33" t="inlineStr">
        <is>
          <t>12/27/2024</t>
        </is>
      </c>
      <c r="V33" s="3" t="n">
        <v>45809</v>
      </c>
      <c r="W33" t="inlineStr">
        <is>
          <t>1/20/2025</t>
        </is>
      </c>
      <c r="X33" t="inlineStr">
        <is>
          <t>3/19/2025</t>
        </is>
      </c>
      <c r="Z33" t="inlineStr">
        <is>
          <t>CGGFR CONSTRUCTION AND CONSTRUCTION SUPPLY</t>
        </is>
      </c>
      <c r="AA33" t="inlineStr">
        <is>
          <t>Request for the release of  Sub-ARO with RTAs was alredy submitted -still waiting from CO to provide us Sub-ARO.</t>
        </is>
      </c>
      <c r="AL33" t="n">
        <v>0</v>
      </c>
      <c r="AP33" t="inlineStr">
        <is>
          <t>Division Office</t>
        </is>
      </c>
      <c r="AR33" t="n">
        <v>1</v>
      </c>
      <c r="AS33" t="n">
        <v>0</v>
      </c>
      <c r="AT33" t="inlineStr">
        <is>
          <t>Under Procurement</t>
        </is>
      </c>
    </row>
    <row r="34">
      <c r="A34" t="inlineStr">
        <is>
          <t>GABALDON 2024</t>
        </is>
      </c>
      <c r="B34" t="inlineStr">
        <is>
          <t>Region VI</t>
        </is>
      </c>
      <c r="C34" t="inlineStr">
        <is>
          <t>Negros Occidental</t>
        </is>
      </c>
      <c r="D34" t="n">
        <v>117154</v>
      </c>
      <c r="E34" t="inlineStr">
        <is>
          <t>Luis C. Tembrevilla ES</t>
        </is>
      </c>
      <c r="F34" t="inlineStr">
        <is>
          <t>HINOBA-AN (ASIA)</t>
        </is>
      </c>
      <c r="G34" t="inlineStr">
        <is>
          <t>6th</t>
        </is>
      </c>
      <c r="H34" t="n">
        <v>1</v>
      </c>
      <c r="I34" t="n">
        <v>11</v>
      </c>
      <c r="J34" t="n">
        <v>1</v>
      </c>
      <c r="K34" t="inlineStr">
        <is>
          <t>Conservation and Restoration of Gabaldon School Building</t>
        </is>
      </c>
      <c r="L34" t="n">
        <v>16334630.93</v>
      </c>
      <c r="M34" t="n">
        <v>1</v>
      </c>
      <c r="N34" t="n">
        <v>10000000</v>
      </c>
      <c r="O34" t="inlineStr">
        <is>
          <t>Under Procurement</t>
        </is>
      </c>
      <c r="P34" t="n">
        <v>0</v>
      </c>
      <c r="S34" t="n">
        <v>45689</v>
      </c>
      <c r="U34" t="inlineStr">
        <is>
          <t>12/27/2024</t>
        </is>
      </c>
      <c r="V34" s="3" t="n">
        <v>45839</v>
      </c>
      <c r="W34" t="inlineStr">
        <is>
          <t>1/20/2025</t>
        </is>
      </c>
      <c r="X34" t="inlineStr">
        <is>
          <t>3/19/2025</t>
        </is>
      </c>
      <c r="Z34" t="inlineStr">
        <is>
          <t>KEANNE CONSTRUCTION SERVICES</t>
        </is>
      </c>
      <c r="AA34" t="inlineStr">
        <is>
          <t>Request for the release of  Sub-ARO with RTAs was alredy submitted -still waiting from CO to provide us Sub-ARO.</t>
        </is>
      </c>
      <c r="AL34" t="n">
        <v>0</v>
      </c>
      <c r="AP34" t="inlineStr">
        <is>
          <t>Division Office</t>
        </is>
      </c>
      <c r="AR34" t="n">
        <v>1</v>
      </c>
      <c r="AS34" t="n">
        <v>0</v>
      </c>
      <c r="AT34" t="inlineStr">
        <is>
          <t>Under Procurement</t>
        </is>
      </c>
    </row>
  </sheetData>
  <dataValidations count="1">
    <dataValidation sqref="AU2:AU34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2025-07-07T03:50:46Z</dcterms:created>
  <dcterms:modified xsi:type="dcterms:W3CDTF">2025-07-07T03:52:28Z</dcterms:modified>
</cp:coreProperties>
</file>