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 name="DropdownOptions" sheetId="2" state="hidden" r:id="rId2"/>
  </sheets>
  <definedNames/>
  <calcPr calcId="124519" fullCalcOnLoad="1"/>
</workbook>
</file>

<file path=xl/styles.xml><?xml version="1.0" encoding="utf-8"?>
<styleSheet xmlns="http://schemas.openxmlformats.org/spreadsheetml/2006/main">
  <numFmts count="1">
    <numFmt numFmtId="164" formatCode="YYYY-MM-DD HH:MM:SS"/>
  </numFmts>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4">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164"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U32"/>
  <sheetViews>
    <sheetView workbookViewId="0">
      <selection activeCell="A1" sqref="A1"/>
    </sheetView>
  </sheetViews>
  <sheetFormatPr baseColWidth="8" defaultRowHeight="15"/>
  <sheetData>
    <row r="1">
      <c r="A1" s="1" t="inlineStr">
        <is>
          <t>CATEGORY</t>
        </is>
      </c>
      <c r="B1" s="1" t="inlineStr">
        <is>
          <t>REGION</t>
        </is>
      </c>
      <c r="C1" s="1" t="inlineStr">
        <is>
          <t>DIVISION</t>
        </is>
      </c>
      <c r="D1" s="1" t="inlineStr">
        <is>
          <t>SCHOOL ID</t>
        </is>
      </c>
      <c r="E1" s="1" t="inlineStr">
        <is>
          <t>SCHOOL NAME</t>
        </is>
      </c>
      <c r="F1" s="1" t="inlineStr">
        <is>
          <t>MUNICIPALITY</t>
        </is>
      </c>
      <c r="G1" s="1" t="inlineStr">
        <is>
          <t>LD</t>
        </is>
      </c>
      <c r="H1" s="1" t="inlineStr">
        <is>
          <t>TOTAL NO. OF SITES</t>
        </is>
      </c>
      <c r="I1" s="1" t="inlineStr">
        <is>
          <t>TOTAL PHYSICAL TARGET</t>
        </is>
      </c>
      <c r="J1" s="1" t="inlineStr">
        <is>
          <t>TOTAL NO. OF BUILDINGS</t>
        </is>
      </c>
      <c r="K1" s="1" t="inlineStr">
        <is>
          <t>SCOPE OF WORK</t>
        </is>
      </c>
      <c r="L1" s="1" t="inlineStr">
        <is>
          <t>PROJECT ALLOCATION</t>
        </is>
      </c>
      <c r="M1" s="1" t="inlineStr">
        <is>
          <t>BATCH</t>
        </is>
      </c>
      <c r="N1" s="1" t="inlineStr">
        <is>
          <t>CONTRACT AMOUNT</t>
        </is>
      </c>
      <c r="O1" s="1" t="inlineStr">
        <is>
          <t>STATUS</t>
        </is>
      </c>
      <c r="P1" s="1" t="inlineStr">
        <is>
          <t>PERCENTAGE OF COMPLETION</t>
        </is>
      </c>
      <c r="Q1" s="1" t="inlineStr">
        <is>
          <t xml:space="preserve"> Target Completion Date </t>
        </is>
      </c>
      <c r="R1" s="1" t="inlineStr">
        <is>
          <t>Actual Date of Completion</t>
        </is>
      </c>
      <c r="S1" s="1" t="inlineStr">
        <is>
          <t>Project ID</t>
        </is>
      </c>
      <c r="T1" s="1" t="inlineStr">
        <is>
          <t>Contract ID</t>
        </is>
      </c>
      <c r="U1" s="1" t="inlineStr">
        <is>
          <t>Issuance of Invitation to Bid</t>
        </is>
      </c>
      <c r="V1" s="1" t="inlineStr">
        <is>
          <t>Pre-Submission Conference</t>
        </is>
      </c>
      <c r="W1" s="1" t="inlineStr">
        <is>
          <t>Bid Opening</t>
        </is>
      </c>
      <c r="X1" s="1" t="inlineStr">
        <is>
          <t>Issuance of Resolution to Award</t>
        </is>
      </c>
      <c r="Y1" s="1" t="inlineStr">
        <is>
          <t>Issuance of Notice to Proceed</t>
        </is>
      </c>
      <c r="Z1" s="1" t="inlineStr">
        <is>
          <t>Name of Contractor</t>
        </is>
      </c>
      <c r="AA1" s="1" t="inlineStr">
        <is>
          <t>Other Remarks</t>
        </is>
      </c>
      <c r="AB1" s="1" t="inlineStr">
        <is>
          <t>No. of Sites Reverted</t>
        </is>
      </c>
      <c r="AC1" s="1" t="inlineStr">
        <is>
          <t>No. of Sites Not yet started</t>
        </is>
      </c>
      <c r="AD1" s="1" t="inlineStr">
        <is>
          <t>No. of Sites Under Procurement</t>
        </is>
      </c>
      <c r="AE1" s="1" t="inlineStr">
        <is>
          <t>No. of Sites On Going</t>
        </is>
      </c>
      <c r="AF1" s="1" t="inlineStr">
        <is>
          <t>No. of Sites Completed</t>
        </is>
      </c>
      <c r="AG1" s="1" t="inlineStr">
        <is>
          <t>No. of bldg Reverted</t>
        </is>
      </c>
      <c r="AH1" s="1" t="inlineStr">
        <is>
          <t>No. of bldg Not yet started</t>
        </is>
      </c>
      <c r="AI1" s="1" t="inlineStr">
        <is>
          <t>No. of bldg Under Procurement</t>
        </is>
      </c>
      <c r="AJ1" s="1" t="inlineStr">
        <is>
          <t>No. of bldg On Going</t>
        </is>
      </c>
      <c r="AK1" s="1" t="inlineStr">
        <is>
          <t>No. of bldg Completed</t>
        </is>
      </c>
      <c r="AL1" s="1" t="inlineStr">
        <is>
          <t>PREVIOUS ACCOMPLISHMENT</t>
        </is>
      </c>
      <c r="AM1" s="1" t="inlineStr">
        <is>
          <t>DIFFERENCE</t>
        </is>
      </c>
      <c r="AN1" s="1" t="inlineStr">
        <is>
          <t>Projected Date of Completion</t>
        </is>
      </c>
      <c r="AO1" s="1" t="inlineStr">
        <is>
          <t>Month Completed</t>
        </is>
      </c>
      <c r="AP1" s="1" t="inlineStr">
        <is>
          <t>Implementing Unit</t>
        </is>
      </c>
      <c r="AQ1" s="1" t="inlineStr">
        <is>
          <t>BBM TERM COMPLETED</t>
        </is>
      </c>
      <c r="AR1" s="1" t="inlineStr">
        <is>
          <t>AWAITING SUBMISSION OF RTA</t>
        </is>
      </c>
      <c r="AS1" s="1" t="inlineStr">
        <is>
          <t>batch of suballotment</t>
        </is>
      </c>
      <c r="AT1" s="1" t="inlineStr">
        <is>
          <t>Unnamed: 45</t>
        </is>
      </c>
      <c r="AU1" t="inlineStr">
        <is>
          <t>Status as of July 4, 2025</t>
        </is>
      </c>
    </row>
    <row r="2">
      <c r="A2" t="inlineStr">
        <is>
          <t>GABALDON 2020</t>
        </is>
      </c>
      <c r="B2" t="inlineStr">
        <is>
          <t>Region VII</t>
        </is>
      </c>
      <c r="C2" t="inlineStr">
        <is>
          <t>Bohol</t>
        </is>
      </c>
      <c r="D2" t="n">
        <v>118106</v>
      </c>
      <c r="E2" t="inlineStr">
        <is>
          <t>Tultugan ES</t>
        </is>
      </c>
      <c r="F2" t="inlineStr">
        <is>
          <t>CALAPE</t>
        </is>
      </c>
      <c r="G2" t="n">
        <v>1</v>
      </c>
      <c r="H2" t="n">
        <v>1</v>
      </c>
      <c r="I2" t="n">
        <v>4</v>
      </c>
      <c r="J2" t="n">
        <v>1</v>
      </c>
      <c r="K2" t="inlineStr">
        <is>
          <t>Rehabilitation of Gabaldon Building</t>
        </is>
      </c>
      <c r="L2" t="n">
        <v>6655556.76</v>
      </c>
      <c r="M2" t="n">
        <v>1</v>
      </c>
      <c r="O2" t="inlineStr">
        <is>
          <t>COMPLETED</t>
        </is>
      </c>
      <c r="P2" t="n">
        <v>1</v>
      </c>
      <c r="W2" t="inlineStr">
        <is>
          <t>January 20, 2021</t>
        </is>
      </c>
      <c r="AL2" t="n">
        <v>1</v>
      </c>
      <c r="AO2" t="inlineStr">
        <is>
          <t>previous yrs</t>
        </is>
      </c>
      <c r="AT2" t="inlineStr">
        <is>
          <t>COMPLETED</t>
        </is>
      </c>
    </row>
    <row r="3">
      <c r="A3" t="inlineStr">
        <is>
          <t>GABALDON 2020</t>
        </is>
      </c>
      <c r="B3" t="inlineStr">
        <is>
          <t>Region VII</t>
        </is>
      </c>
      <c r="C3" t="inlineStr">
        <is>
          <t>Bohol</t>
        </is>
      </c>
      <c r="D3" t="n">
        <v>118504</v>
      </c>
      <c r="E3" t="inlineStr">
        <is>
          <t>Sto. Niño Dela Paz ES</t>
        </is>
      </c>
      <c r="F3" t="inlineStr">
        <is>
          <t>LOON</t>
        </is>
      </c>
      <c r="G3" t="n">
        <v>1</v>
      </c>
      <c r="H3" t="n">
        <v>1</v>
      </c>
      <c r="I3" t="n">
        <v>5</v>
      </c>
      <c r="J3" t="n">
        <v>1</v>
      </c>
      <c r="K3" t="inlineStr">
        <is>
          <t>Rehabilitation of Gabaldon Building</t>
        </is>
      </c>
      <c r="L3" t="n">
        <v>5424493.98</v>
      </c>
      <c r="M3" t="n">
        <v>1</v>
      </c>
      <c r="N3" t="n">
        <v>5404011.5</v>
      </c>
      <c r="O3" t="inlineStr">
        <is>
          <t>Completed</t>
        </is>
      </c>
      <c r="P3" t="n">
        <v>1</v>
      </c>
      <c r="Q3" s="3" t="n">
        <v>44545</v>
      </c>
      <c r="S3" t="inlineStr">
        <is>
          <t xml:space="preserve">6944754-Lot 1
</t>
        </is>
      </c>
      <c r="T3" t="n">
        <v>44320</v>
      </c>
      <c r="U3" t="inlineStr">
        <is>
          <t>April 29, 2021</t>
        </is>
      </c>
      <c r="V3" t="inlineStr">
        <is>
          <t>April 15, 2021</t>
        </is>
      </c>
      <c r="W3" t="inlineStr">
        <is>
          <t>May 11, 2021</t>
        </is>
      </c>
      <c r="X3" t="inlineStr">
        <is>
          <t>May 27, 2021</t>
        </is>
      </c>
      <c r="Y3" t="inlineStr">
        <is>
          <t>June 19, 2021</t>
        </is>
      </c>
      <c r="Z3" t="inlineStr">
        <is>
          <t>ELEEO CONSTRUCTION AND SUPPLY</t>
        </is>
      </c>
      <c r="AL3" t="n">
        <v>1</v>
      </c>
      <c r="AO3" t="inlineStr">
        <is>
          <t>previous yrs</t>
        </is>
      </c>
      <c r="AQ3" t="inlineStr">
        <is>
          <t>CY 2022</t>
        </is>
      </c>
      <c r="AT3" t="inlineStr">
        <is>
          <t>Completed</t>
        </is>
      </c>
    </row>
    <row r="4">
      <c r="A4" t="inlineStr">
        <is>
          <t>GABALDON 2020</t>
        </is>
      </c>
      <c r="B4" t="inlineStr">
        <is>
          <t>Region VII</t>
        </is>
      </c>
      <c r="C4" t="inlineStr">
        <is>
          <t>Bohol</t>
        </is>
      </c>
      <c r="D4" t="n">
        <v>118065</v>
      </c>
      <c r="E4" t="inlineStr">
        <is>
          <t>Dagohoy Central Elementary</t>
        </is>
      </c>
      <c r="F4" t="inlineStr">
        <is>
          <t>BUENAVISTA</t>
        </is>
      </c>
      <c r="G4" t="n">
        <v>2</v>
      </c>
      <c r="H4" t="n">
        <v>1</v>
      </c>
      <c r="I4" t="n">
        <v>5</v>
      </c>
      <c r="J4" t="n">
        <v>1</v>
      </c>
      <c r="K4" t="inlineStr">
        <is>
          <t>Rehabilitation of Gabaldon Building</t>
        </is>
      </c>
      <c r="L4" t="n">
        <v>4447691.3</v>
      </c>
      <c r="M4" t="n">
        <v>1</v>
      </c>
      <c r="N4" t="n">
        <v>4401399.38</v>
      </c>
      <c r="O4" t="inlineStr">
        <is>
          <t>COMPLETED</t>
        </is>
      </c>
      <c r="P4" t="n">
        <v>1</v>
      </c>
      <c r="Q4" s="3" t="n">
        <v>44538</v>
      </c>
      <c r="T4" t="n">
        <v>44321</v>
      </c>
      <c r="U4" t="inlineStr">
        <is>
          <t>April 29, 2021</t>
        </is>
      </c>
      <c r="V4" t="inlineStr">
        <is>
          <t>April 15, 2021</t>
        </is>
      </c>
      <c r="W4" t="inlineStr">
        <is>
          <t>May 11, 2021</t>
        </is>
      </c>
      <c r="X4" t="inlineStr">
        <is>
          <t>May 27, 2021</t>
        </is>
      </c>
      <c r="Y4" s="3" t="n">
        <v>44351</v>
      </c>
      <c r="Z4" t="inlineStr">
        <is>
          <t>C. JANSEN CONSTRUCTION AND GENERAL MERCHANDISE</t>
        </is>
      </c>
      <c r="AL4" t="n">
        <v>1</v>
      </c>
      <c r="AO4" t="inlineStr">
        <is>
          <t>previous yrs</t>
        </is>
      </c>
      <c r="AT4" t="inlineStr">
        <is>
          <t>COMPLETED</t>
        </is>
      </c>
    </row>
    <row r="5">
      <c r="A5" t="inlineStr">
        <is>
          <t>GABALDON 2020</t>
        </is>
      </c>
      <c r="B5" t="inlineStr">
        <is>
          <t>Region VII</t>
        </is>
      </c>
      <c r="C5" t="inlineStr">
        <is>
          <t>Bohol</t>
        </is>
      </c>
      <c r="D5" t="n">
        <v>118358</v>
      </c>
      <c r="E5" t="inlineStr">
        <is>
          <t>Guindulman Central ES</t>
        </is>
      </c>
      <c r="F5" t="inlineStr">
        <is>
          <t>GUINDULMAN</t>
        </is>
      </c>
      <c r="G5" t="n">
        <v>3</v>
      </c>
      <c r="H5" t="n">
        <v>1</v>
      </c>
      <c r="I5" t="n">
        <v>17</v>
      </c>
      <c r="J5" t="n">
        <v>1</v>
      </c>
      <c r="K5" t="inlineStr">
        <is>
          <t>Rehabilitation of Gabaldon Building</t>
        </is>
      </c>
      <c r="L5" t="n">
        <v>17354037.14</v>
      </c>
      <c r="M5" t="n">
        <v>1</v>
      </c>
      <c r="N5" t="n">
        <v>13669174.29</v>
      </c>
      <c r="O5" t="inlineStr">
        <is>
          <t>COMPLETED</t>
        </is>
      </c>
      <c r="P5" t="n">
        <v>1</v>
      </c>
      <c r="Q5" s="3" t="n">
        <v>44834</v>
      </c>
      <c r="S5" t="inlineStr">
        <is>
          <t>6944754-Lot 3</t>
        </is>
      </c>
      <c r="T5" t="n">
        <v>44324</v>
      </c>
      <c r="U5" t="inlineStr">
        <is>
          <t>April 29, 2021</t>
        </is>
      </c>
      <c r="V5" t="inlineStr">
        <is>
          <t>April 15, 2021</t>
        </is>
      </c>
      <c r="W5" t="inlineStr">
        <is>
          <t>May 11, 2021</t>
        </is>
      </c>
      <c r="X5" t="inlineStr">
        <is>
          <t>May 27, 2021</t>
        </is>
      </c>
      <c r="Y5" t="inlineStr">
        <is>
          <t>June 30, 2021</t>
        </is>
      </c>
      <c r="Z5" t="inlineStr">
        <is>
          <t>JY BONTILAO CONSTRUCTION AND ENTERPRISE</t>
        </is>
      </c>
      <c r="AL5" t="n">
        <v>1</v>
      </c>
      <c r="AO5" t="inlineStr">
        <is>
          <t>previous yrs</t>
        </is>
      </c>
      <c r="AQ5" t="inlineStr">
        <is>
          <t>CY 2022</t>
        </is>
      </c>
      <c r="AT5" t="inlineStr">
        <is>
          <t>COMPLETED</t>
        </is>
      </c>
    </row>
    <row r="6">
      <c r="A6" t="inlineStr">
        <is>
          <t>GABALDON 2020</t>
        </is>
      </c>
      <c r="B6" t="inlineStr">
        <is>
          <t>Region VII</t>
        </is>
      </c>
      <c r="C6" t="inlineStr">
        <is>
          <t>Carcar City</t>
        </is>
      </c>
      <c r="D6" t="n">
        <v>119170</v>
      </c>
      <c r="E6" t="inlineStr">
        <is>
          <t>Valladolid Elementary School</t>
        </is>
      </c>
      <c r="F6" t="inlineStr">
        <is>
          <t>CITY OF CARCAR</t>
        </is>
      </c>
      <c r="G6" t="n">
        <v>1</v>
      </c>
      <c r="H6" t="n">
        <v>1</v>
      </c>
      <c r="I6" t="n">
        <v>4</v>
      </c>
      <c r="J6" t="n">
        <v>1</v>
      </c>
      <c r="K6" t="inlineStr">
        <is>
          <t>Rehabilitation of Gabaldon Building</t>
        </is>
      </c>
      <c r="L6" t="n">
        <v>7095987.75</v>
      </c>
      <c r="M6" t="n">
        <v>1</v>
      </c>
      <c r="O6" t="inlineStr">
        <is>
          <t>COMPLETED</t>
        </is>
      </c>
      <c r="P6" t="n">
        <v>1</v>
      </c>
      <c r="W6" t="inlineStr">
        <is>
          <t>January 20, 2021</t>
        </is>
      </c>
      <c r="AL6" t="n">
        <v>1</v>
      </c>
      <c r="AO6" t="inlineStr">
        <is>
          <t>previous yrs</t>
        </is>
      </c>
      <c r="AT6" t="inlineStr">
        <is>
          <t>COMPLETED</t>
        </is>
      </c>
    </row>
    <row r="7">
      <c r="A7" t="inlineStr">
        <is>
          <t>GABALDON 2020</t>
        </is>
      </c>
      <c r="B7" t="inlineStr">
        <is>
          <t>Region VII</t>
        </is>
      </c>
      <c r="C7" t="inlineStr">
        <is>
          <t>Cebu</t>
        </is>
      </c>
      <c r="D7" t="n">
        <v>118872</v>
      </c>
      <c r="E7" t="inlineStr">
        <is>
          <t>Alcoy Central ES</t>
        </is>
      </c>
      <c r="F7" t="inlineStr">
        <is>
          <t>ALCOY</t>
        </is>
      </c>
      <c r="G7" t="n">
        <v>2</v>
      </c>
      <c r="H7" t="n">
        <v>1</v>
      </c>
      <c r="I7" t="n">
        <v>12</v>
      </c>
      <c r="J7" t="n">
        <v>1</v>
      </c>
      <c r="K7" t="inlineStr">
        <is>
          <t>Rehabilitation of Gabaldon Building</t>
        </is>
      </c>
      <c r="L7" t="n">
        <v>9684010.33</v>
      </c>
      <c r="M7" t="n">
        <v>1</v>
      </c>
      <c r="N7" t="n">
        <v>6905228.73</v>
      </c>
      <c r="O7" t="inlineStr">
        <is>
          <t>Completed</t>
        </is>
      </c>
      <c r="P7" t="n">
        <v>1</v>
      </c>
      <c r="Q7" s="3" t="n">
        <v>44864</v>
      </c>
      <c r="S7" t="inlineStr">
        <is>
          <t>6944754-Lot 4</t>
        </is>
      </c>
      <c r="T7" t="n">
        <v>44325</v>
      </c>
      <c r="U7" t="inlineStr">
        <is>
          <t>April 29, 2021</t>
        </is>
      </c>
      <c r="V7" t="inlineStr">
        <is>
          <t>April 15, 2021</t>
        </is>
      </c>
      <c r="W7" t="inlineStr">
        <is>
          <t>May 11, 2021</t>
        </is>
      </c>
      <c r="X7" t="inlineStr">
        <is>
          <t>May 27, 2021</t>
        </is>
      </c>
      <c r="Y7" s="3" t="n">
        <v>44372</v>
      </c>
      <c r="Z7" t="inlineStr">
        <is>
          <t>JY BONTILAO CONSTRUCTION AND ENTERPRISE</t>
        </is>
      </c>
      <c r="AL7" t="n">
        <v>1</v>
      </c>
      <c r="AO7" t="inlineStr">
        <is>
          <t>previous yrs</t>
        </is>
      </c>
      <c r="AT7" t="inlineStr">
        <is>
          <t>Completed</t>
        </is>
      </c>
    </row>
    <row r="8">
      <c r="A8" t="inlineStr">
        <is>
          <t>GABALDON 2020</t>
        </is>
      </c>
      <c r="B8" t="inlineStr">
        <is>
          <t>Region VII</t>
        </is>
      </c>
      <c r="C8" t="inlineStr">
        <is>
          <t>Cebu</t>
        </is>
      </c>
      <c r="D8" t="n">
        <v>119377</v>
      </c>
      <c r="E8" t="inlineStr">
        <is>
          <t>DUMANJUG CENTRAL SCHOOL</t>
        </is>
      </c>
      <c r="F8" t="inlineStr">
        <is>
          <t>DUMANJUG</t>
        </is>
      </c>
      <c r="G8" t="n">
        <v>2</v>
      </c>
      <c r="H8" t="n">
        <v>1</v>
      </c>
      <c r="I8" t="n">
        <v>17</v>
      </c>
      <c r="J8" t="n">
        <v>1</v>
      </c>
      <c r="K8" t="inlineStr">
        <is>
          <t>Rehabilitation of Gabaldon Building</t>
        </is>
      </c>
      <c r="L8" t="n">
        <v>14736225.74</v>
      </c>
      <c r="M8" t="n">
        <v>1</v>
      </c>
      <c r="N8" t="n">
        <v>10885703.67</v>
      </c>
      <c r="O8" t="inlineStr">
        <is>
          <t>COMPLETED</t>
        </is>
      </c>
      <c r="P8" t="n">
        <v>1</v>
      </c>
      <c r="Q8" s="3" t="n">
        <v>44558</v>
      </c>
      <c r="S8" t="inlineStr">
        <is>
          <t>6944754-Lot 5</t>
        </is>
      </c>
      <c r="T8" t="n">
        <v>44326</v>
      </c>
      <c r="U8" t="inlineStr">
        <is>
          <t>April 29, 2021</t>
        </is>
      </c>
      <c r="V8" t="inlineStr">
        <is>
          <t>April 15, 2021</t>
        </is>
      </c>
      <c r="W8" t="inlineStr">
        <is>
          <t>May 11, 2021</t>
        </is>
      </c>
      <c r="X8" t="inlineStr">
        <is>
          <t>May 27, 2021</t>
        </is>
      </c>
      <c r="Y8" s="3" t="n">
        <v>44370</v>
      </c>
      <c r="Z8" t="inlineStr">
        <is>
          <t>TRI BAIRN CONSTRUCTION</t>
        </is>
      </c>
      <c r="AL8" t="n">
        <v>1</v>
      </c>
      <c r="AO8" t="inlineStr">
        <is>
          <t>previous yrs</t>
        </is>
      </c>
      <c r="AT8" t="inlineStr">
        <is>
          <t>COMPLETED</t>
        </is>
      </c>
    </row>
    <row r="9">
      <c r="A9" t="inlineStr">
        <is>
          <t>GABALDON 2020</t>
        </is>
      </c>
      <c r="B9" t="inlineStr">
        <is>
          <t>Region VII</t>
        </is>
      </c>
      <c r="C9" t="inlineStr">
        <is>
          <t>Cebu</t>
        </is>
      </c>
      <c r="D9" t="n">
        <v>119566</v>
      </c>
      <c r="E9" t="inlineStr">
        <is>
          <t>Pinamungajan Central School</t>
        </is>
      </c>
      <c r="F9" t="inlineStr">
        <is>
          <t>PINAMUNGAHAN</t>
        </is>
      </c>
      <c r="G9" t="n">
        <v>3</v>
      </c>
      <c r="H9" t="n">
        <v>1</v>
      </c>
      <c r="I9" t="n">
        <v>14</v>
      </c>
      <c r="J9" t="n">
        <v>1</v>
      </c>
      <c r="K9" t="inlineStr">
        <is>
          <t>Rehabilitation of Gabaldon Building</t>
        </is>
      </c>
      <c r="L9" t="n">
        <v>16571044.5</v>
      </c>
      <c r="M9" t="n">
        <v>1</v>
      </c>
      <c r="N9" t="n">
        <v>12738307.98</v>
      </c>
      <c r="O9" t="inlineStr">
        <is>
          <t>Completed</t>
        </is>
      </c>
      <c r="P9" t="n">
        <v>1</v>
      </c>
      <c r="Q9" s="3" t="n">
        <v>44834</v>
      </c>
      <c r="S9" t="inlineStr">
        <is>
          <t>6944754-Lot 6</t>
        </is>
      </c>
      <c r="T9" t="n">
        <v>44322</v>
      </c>
      <c r="U9" t="inlineStr">
        <is>
          <t>April 29, 2021</t>
        </is>
      </c>
      <c r="V9" t="inlineStr">
        <is>
          <t>April 15, 2021</t>
        </is>
      </c>
      <c r="W9" t="inlineStr">
        <is>
          <t>May 11, 2021</t>
        </is>
      </c>
      <c r="X9" t="inlineStr">
        <is>
          <t>May 27, 2021</t>
        </is>
      </c>
      <c r="Y9" t="inlineStr">
        <is>
          <t>June 10, 2021</t>
        </is>
      </c>
      <c r="Z9" t="inlineStr">
        <is>
          <t>MP SORELA CONSTRUCTION AND SUPPLY AND MARINE SERVICES</t>
        </is>
      </c>
      <c r="AL9" t="n">
        <v>1</v>
      </c>
      <c r="AO9" t="inlineStr">
        <is>
          <t>previous yrs</t>
        </is>
      </c>
      <c r="AT9" t="inlineStr">
        <is>
          <t>Completed</t>
        </is>
      </c>
    </row>
    <row r="10">
      <c r="A10" t="inlineStr">
        <is>
          <t>GABALDON 2020</t>
        </is>
      </c>
      <c r="B10" t="inlineStr">
        <is>
          <t>Region VII</t>
        </is>
      </c>
      <c r="C10" t="inlineStr">
        <is>
          <t>Cebu City</t>
        </is>
      </c>
      <c r="D10" t="n">
        <v>119910</v>
      </c>
      <c r="E10" t="inlineStr">
        <is>
          <t>Pardo Ext. Elementary School</t>
        </is>
      </c>
      <c r="F10" t="inlineStr">
        <is>
          <t>CEBU CITY</t>
        </is>
      </c>
      <c r="G10" t="n">
        <v>2</v>
      </c>
      <c r="H10" t="n">
        <v>1</v>
      </c>
      <c r="I10" t="n">
        <v>8</v>
      </c>
      <c r="J10" t="n">
        <v>1</v>
      </c>
      <c r="K10" t="inlineStr">
        <is>
          <t>Rehabilitation of Gabaldon Building</t>
        </is>
      </c>
      <c r="L10" t="n">
        <v>3257286.22</v>
      </c>
      <c r="M10" t="n">
        <v>1</v>
      </c>
      <c r="N10" t="n">
        <v>2896989.43</v>
      </c>
      <c r="O10" t="inlineStr">
        <is>
          <t>COMPLETED</t>
        </is>
      </c>
      <c r="P10" t="n">
        <v>1</v>
      </c>
      <c r="Q10" s="3" t="n">
        <v>44520</v>
      </c>
      <c r="S10" t="inlineStr">
        <is>
          <t>6944754-Lot 7</t>
        </is>
      </c>
      <c r="T10" t="n">
        <v>44327</v>
      </c>
      <c r="U10" t="inlineStr">
        <is>
          <t>April 29, 2021</t>
        </is>
      </c>
      <c r="V10" t="inlineStr">
        <is>
          <t>April 15, 2021</t>
        </is>
      </c>
      <c r="W10" t="inlineStr">
        <is>
          <t>May 11, 2021</t>
        </is>
      </c>
      <c r="X10" t="inlineStr">
        <is>
          <t>May 27, 2021</t>
        </is>
      </c>
      <c r="Y10" s="3" t="n">
        <v>44363</v>
      </c>
      <c r="Z10" t="inlineStr">
        <is>
          <t>GELA CONSTRUCTION</t>
        </is>
      </c>
      <c r="AL10" t="n">
        <v>1</v>
      </c>
      <c r="AO10" t="inlineStr">
        <is>
          <t>previous yrs</t>
        </is>
      </c>
      <c r="AT10" t="inlineStr">
        <is>
          <t>COMPLETED</t>
        </is>
      </c>
    </row>
    <row r="11">
      <c r="A11" t="inlineStr">
        <is>
          <t>GABALDON 2020</t>
        </is>
      </c>
      <c r="B11" t="inlineStr">
        <is>
          <t>Region VII</t>
        </is>
      </c>
      <c r="C11" t="inlineStr">
        <is>
          <t>Danao City</t>
        </is>
      </c>
      <c r="D11" t="n">
        <v>119357</v>
      </c>
      <c r="E11" t="inlineStr">
        <is>
          <t>Severo Duterte MES</t>
        </is>
      </c>
      <c r="F11" t="inlineStr">
        <is>
          <t>DANAO CITY</t>
        </is>
      </c>
      <c r="G11" t="n">
        <v>5</v>
      </c>
      <c r="H11" t="n">
        <v>1</v>
      </c>
      <c r="I11" t="n">
        <v>8</v>
      </c>
      <c r="J11" t="n">
        <v>1</v>
      </c>
      <c r="K11" t="inlineStr">
        <is>
          <t>Rehabilitation of Gabaldon Building</t>
        </is>
      </c>
      <c r="L11" t="n">
        <v>5532839.71</v>
      </c>
      <c r="M11" t="n">
        <v>1</v>
      </c>
      <c r="N11" t="n">
        <v>4514013.67</v>
      </c>
      <c r="O11" t="inlineStr">
        <is>
          <t>COMPLETED</t>
        </is>
      </c>
      <c r="P11" t="n">
        <v>1</v>
      </c>
      <c r="Q11" s="3" t="n">
        <v>44518</v>
      </c>
      <c r="S11" t="inlineStr">
        <is>
          <t>6944754-Lot 8</t>
        </is>
      </c>
      <c r="T11" t="n">
        <v>44331</v>
      </c>
      <c r="U11" t="inlineStr">
        <is>
          <t>April 29, 2021</t>
        </is>
      </c>
      <c r="V11" t="inlineStr">
        <is>
          <t>April 15, 2021</t>
        </is>
      </c>
      <c r="W11" t="inlineStr">
        <is>
          <t>May 11, 2021</t>
        </is>
      </c>
      <c r="X11" t="inlineStr">
        <is>
          <t>May 27, 2021</t>
        </is>
      </c>
      <c r="Y11" t="inlineStr">
        <is>
          <t>June 14, 2021</t>
        </is>
      </c>
      <c r="Z11" t="inlineStr">
        <is>
          <t>PB OBIAL CONSTRUCTION</t>
        </is>
      </c>
      <c r="AL11" t="n">
        <v>1</v>
      </c>
      <c r="AO11" t="inlineStr">
        <is>
          <t>previous yrs</t>
        </is>
      </c>
      <c r="AT11" t="inlineStr">
        <is>
          <t>COMPLETED</t>
        </is>
      </c>
    </row>
    <row r="12">
      <c r="A12" t="inlineStr">
        <is>
          <t>GABALDON 2020</t>
        </is>
      </c>
      <c r="B12" t="inlineStr">
        <is>
          <t>Region VII</t>
        </is>
      </c>
      <c r="C12" t="inlineStr">
        <is>
          <t>Mandaue City</t>
        </is>
      </c>
      <c r="D12" t="n">
        <v>120010</v>
      </c>
      <c r="E12" t="inlineStr">
        <is>
          <t>Canduman Elementary School</t>
        </is>
      </c>
      <c r="F12" t="inlineStr">
        <is>
          <t>MANDAUE CITY</t>
        </is>
      </c>
      <c r="G12" t="n">
        <v>1</v>
      </c>
      <c r="H12" t="n">
        <v>1</v>
      </c>
      <c r="I12" t="n">
        <v>2</v>
      </c>
      <c r="J12" t="n">
        <v>1</v>
      </c>
      <c r="K12" t="inlineStr">
        <is>
          <t>Rehabilitation of Gabaldon Building</t>
        </is>
      </c>
      <c r="L12" t="n">
        <v>3305576.84</v>
      </c>
      <c r="M12" t="n">
        <v>1</v>
      </c>
      <c r="N12" t="n">
        <v>2412962.02</v>
      </c>
      <c r="O12" t="inlineStr">
        <is>
          <t>COMPLETED</t>
        </is>
      </c>
      <c r="P12" t="n">
        <v>1</v>
      </c>
      <c r="Q12" s="3" t="n">
        <v>44498</v>
      </c>
      <c r="R12" t="inlineStr">
        <is>
          <t>August 25, 2021</t>
        </is>
      </c>
      <c r="S12" t="inlineStr">
        <is>
          <t>6944754-Lot 9</t>
        </is>
      </c>
      <c r="T12" t="n">
        <v>44328</v>
      </c>
      <c r="U12" t="inlineStr">
        <is>
          <t>April 29, 2021</t>
        </is>
      </c>
      <c r="V12" t="inlineStr">
        <is>
          <t>April 15, 2021</t>
        </is>
      </c>
      <c r="W12" t="inlineStr">
        <is>
          <t>May 11, 2021</t>
        </is>
      </c>
      <c r="X12" t="inlineStr">
        <is>
          <t>May 27, 2021</t>
        </is>
      </c>
      <c r="Y12" s="3" t="n">
        <v>44370</v>
      </c>
      <c r="Z12" t="inlineStr">
        <is>
          <t>TRI BAIRN CONSTRUCTION</t>
        </is>
      </c>
      <c r="AL12" t="n">
        <v>1</v>
      </c>
      <c r="AO12" t="inlineStr">
        <is>
          <t>previous yrs</t>
        </is>
      </c>
      <c r="AT12" t="inlineStr">
        <is>
          <t>COMPLETED</t>
        </is>
      </c>
    </row>
    <row r="13">
      <c r="A13" t="inlineStr">
        <is>
          <t>GABALDON 2020</t>
        </is>
      </c>
      <c r="B13" t="inlineStr">
        <is>
          <t>Region VII</t>
        </is>
      </c>
      <c r="C13" t="inlineStr">
        <is>
          <t>Negros Oriental</t>
        </is>
      </c>
      <c r="D13" t="n">
        <v>120587</v>
      </c>
      <c r="E13" t="inlineStr">
        <is>
          <t>Lutay ES</t>
        </is>
      </c>
      <c r="F13" t="inlineStr">
        <is>
          <t>TAYASAN</t>
        </is>
      </c>
      <c r="G13" t="n">
        <v>1</v>
      </c>
      <c r="H13" t="n">
        <v>1</v>
      </c>
      <c r="I13" t="n">
        <v>2</v>
      </c>
      <c r="J13" t="n">
        <v>1</v>
      </c>
      <c r="K13" t="inlineStr">
        <is>
          <t>Rehabilitation of Gabaldon Building</t>
        </is>
      </c>
      <c r="L13" t="n">
        <v>4097116.4</v>
      </c>
      <c r="M13" t="n">
        <v>1</v>
      </c>
      <c r="N13" t="n">
        <v>4077000</v>
      </c>
      <c r="O13" t="inlineStr">
        <is>
          <t>COMPLETED</t>
        </is>
      </c>
      <c r="P13" t="n">
        <v>1</v>
      </c>
      <c r="Q13" s="3" t="n">
        <v>44544</v>
      </c>
      <c r="S13" t="inlineStr">
        <is>
          <t>6944754-Lot 10</t>
        </is>
      </c>
      <c r="T13" t="n">
        <v>44323</v>
      </c>
      <c r="U13" t="inlineStr">
        <is>
          <t>April 29, 2021</t>
        </is>
      </c>
      <c r="V13" t="inlineStr">
        <is>
          <t>April 15, 2021</t>
        </is>
      </c>
      <c r="W13" t="inlineStr">
        <is>
          <t>May 11, 2021</t>
        </is>
      </c>
      <c r="X13" t="inlineStr">
        <is>
          <t>May 27, 2021</t>
        </is>
      </c>
      <c r="Y13" t="inlineStr">
        <is>
          <t>June 10, 2021</t>
        </is>
      </c>
      <c r="Z13" t="inlineStr">
        <is>
          <t>RISM BUILDERS AND CONSTRUCTION</t>
        </is>
      </c>
      <c r="AL13" t="n">
        <v>1</v>
      </c>
      <c r="AO13" t="inlineStr">
        <is>
          <t>previous yrs</t>
        </is>
      </c>
      <c r="AT13" t="inlineStr">
        <is>
          <t>COMPLETED</t>
        </is>
      </c>
    </row>
    <row r="14">
      <c r="A14" t="inlineStr">
        <is>
          <t>GABALDON 2020</t>
        </is>
      </c>
      <c r="B14" t="inlineStr">
        <is>
          <t>Region VII</t>
        </is>
      </c>
      <c r="C14" t="inlineStr">
        <is>
          <t>Tagbilaran City</t>
        </is>
      </c>
      <c r="D14" t="n">
        <v>118713</v>
      </c>
      <c r="E14" t="inlineStr">
        <is>
          <t>Tagbilaran City Central Elementary School</t>
        </is>
      </c>
      <c r="F14" t="inlineStr">
        <is>
          <t>TAGBILARAN CITY (Capital)</t>
        </is>
      </c>
      <c r="G14" t="n">
        <v>1</v>
      </c>
      <c r="H14" t="n">
        <v>1</v>
      </c>
      <c r="I14" t="n">
        <v>4</v>
      </c>
      <c r="J14" t="n">
        <v>1</v>
      </c>
      <c r="K14" t="inlineStr">
        <is>
          <t>Rehabilitation of Gabaldon Building</t>
        </is>
      </c>
      <c r="L14" t="n">
        <v>1857042.7</v>
      </c>
      <c r="M14" t="n">
        <v>1</v>
      </c>
      <c r="N14" t="n">
        <v>1836406.24</v>
      </c>
      <c r="O14" t="inlineStr">
        <is>
          <t>COMPLETED</t>
        </is>
      </c>
      <c r="P14" t="n">
        <v>1</v>
      </c>
      <c r="Q14" s="3" t="n">
        <v>44498</v>
      </c>
      <c r="S14" t="inlineStr">
        <is>
          <t>6944754-Lot 11</t>
        </is>
      </c>
      <c r="T14" t="n">
        <v>44329</v>
      </c>
      <c r="U14" t="inlineStr">
        <is>
          <t>April 29, 2021</t>
        </is>
      </c>
      <c r="V14" t="inlineStr">
        <is>
          <t>April 15, 2021</t>
        </is>
      </c>
      <c r="W14" t="inlineStr">
        <is>
          <t>May 11, 2021</t>
        </is>
      </c>
      <c r="X14" t="inlineStr">
        <is>
          <t>May 27, 2021</t>
        </is>
      </c>
      <c r="Y14" s="3" t="n">
        <v>44370</v>
      </c>
      <c r="Z14" t="inlineStr">
        <is>
          <t>TRI BAIRN CONSTRUCTION</t>
        </is>
      </c>
      <c r="AL14" t="n">
        <v>1</v>
      </c>
      <c r="AO14" t="inlineStr">
        <is>
          <t>previous yrs</t>
        </is>
      </c>
      <c r="AT14" t="inlineStr">
        <is>
          <t>COMPLETED</t>
        </is>
      </c>
    </row>
    <row r="15">
      <c r="A15" t="inlineStr">
        <is>
          <t>GABALDON 2020</t>
        </is>
      </c>
      <c r="B15" t="inlineStr">
        <is>
          <t>Region VII</t>
        </is>
      </c>
      <c r="C15" t="inlineStr">
        <is>
          <t>Talisay City</t>
        </is>
      </c>
      <c r="D15" t="n">
        <v>119787</v>
      </c>
      <c r="E15" t="inlineStr">
        <is>
          <t>Lawaan Elementary School</t>
        </is>
      </c>
      <c r="F15" t="inlineStr">
        <is>
          <t>CITY OF TALISAY</t>
        </is>
      </c>
      <c r="G15" t="n">
        <v>1</v>
      </c>
      <c r="H15" t="n">
        <v>1</v>
      </c>
      <c r="I15" t="n">
        <v>1</v>
      </c>
      <c r="J15" t="n">
        <v>1</v>
      </c>
      <c r="K15" t="inlineStr">
        <is>
          <t>Rehabilitation of Gabaldon Building</t>
        </is>
      </c>
      <c r="L15" t="n">
        <v>1851252.72</v>
      </c>
      <c r="M15" t="n">
        <v>1</v>
      </c>
      <c r="N15" t="n">
        <v>1348308.86</v>
      </c>
      <c r="O15" t="inlineStr">
        <is>
          <t>COMPLETED</t>
        </is>
      </c>
      <c r="P15" t="n">
        <v>1</v>
      </c>
      <c r="Q15" s="3" t="n">
        <v>44498</v>
      </c>
      <c r="R15" t="inlineStr">
        <is>
          <t>August 25, 2021</t>
        </is>
      </c>
      <c r="S15" t="inlineStr">
        <is>
          <t>6944754-Lot 12</t>
        </is>
      </c>
      <c r="T15" t="n">
        <v>44330</v>
      </c>
      <c r="U15" t="inlineStr">
        <is>
          <t>April 29, 2021</t>
        </is>
      </c>
      <c r="V15" t="inlineStr">
        <is>
          <t>April 15, 2021</t>
        </is>
      </c>
      <c r="W15" t="inlineStr">
        <is>
          <t>May 11, 2021</t>
        </is>
      </c>
      <c r="X15" t="inlineStr">
        <is>
          <t>May 27, 2021</t>
        </is>
      </c>
      <c r="Y15" s="3" t="n">
        <v>44370</v>
      </c>
      <c r="Z15" t="inlineStr">
        <is>
          <t>TRI BAIRN CONSTRUCTION</t>
        </is>
      </c>
      <c r="AL15" t="n">
        <v>1</v>
      </c>
      <c r="AO15" t="inlineStr">
        <is>
          <t>previous yrs</t>
        </is>
      </c>
      <c r="AT15" t="inlineStr">
        <is>
          <t>COMPLETED</t>
        </is>
      </c>
    </row>
    <row r="16">
      <c r="A16" t="inlineStr">
        <is>
          <t>GABALDON 2021</t>
        </is>
      </c>
      <c r="B16" t="inlineStr">
        <is>
          <t>Region VII</t>
        </is>
      </c>
      <c r="C16" t="inlineStr">
        <is>
          <t>Bohol</t>
        </is>
      </c>
      <c r="D16" t="n">
        <v>118331</v>
      </c>
      <c r="E16" t="inlineStr">
        <is>
          <t>Getafe Central ES</t>
        </is>
      </c>
      <c r="F16" t="inlineStr">
        <is>
          <t>GETAFE</t>
        </is>
      </c>
      <c r="G16" t="n">
        <v>2</v>
      </c>
      <c r="H16" t="n">
        <v>1</v>
      </c>
      <c r="I16" t="n">
        <v>3</v>
      </c>
      <c r="J16" t="n">
        <v>1</v>
      </c>
      <c r="K16" t="inlineStr">
        <is>
          <t>Rehabilitation of Gabaldon Building</t>
        </is>
      </c>
      <c r="L16" t="n">
        <v>3538205</v>
      </c>
      <c r="M16" t="n">
        <v>1</v>
      </c>
      <c r="N16" t="n">
        <v>3502098.85</v>
      </c>
      <c r="O16" t="inlineStr">
        <is>
          <t>COMPLETED</t>
        </is>
      </c>
      <c r="P16" t="n">
        <v>1</v>
      </c>
      <c r="Q16" s="3" t="n">
        <v>44538</v>
      </c>
      <c r="S16" t="inlineStr">
        <is>
          <t>7595364-Lot 2</t>
        </is>
      </c>
      <c r="T16" t="n">
        <v>44318</v>
      </c>
      <c r="U16" t="inlineStr">
        <is>
          <t>April 29, 2021</t>
        </is>
      </c>
      <c r="V16" t="inlineStr">
        <is>
          <t>April 15, 2021</t>
        </is>
      </c>
      <c r="W16" t="inlineStr">
        <is>
          <t>May 7, 2021</t>
        </is>
      </c>
      <c r="X16" t="inlineStr">
        <is>
          <t>May 27, 2021</t>
        </is>
      </c>
      <c r="Y16" t="inlineStr">
        <is>
          <t>June 4, 2021</t>
        </is>
      </c>
      <c r="Z16" t="inlineStr">
        <is>
          <t>C. JANSEN CONSTRUCTION AND GENERAL MERCHANDISE</t>
        </is>
      </c>
      <c r="AL16" t="n">
        <v>1</v>
      </c>
      <c r="AO16" t="inlineStr">
        <is>
          <t>previous yrs</t>
        </is>
      </c>
      <c r="AP16" t="inlineStr">
        <is>
          <t>Regional Office</t>
        </is>
      </c>
      <c r="AQ16" t="inlineStr">
        <is>
          <t>CY 2022</t>
        </is>
      </c>
      <c r="AT16" t="inlineStr">
        <is>
          <t>COMPLETED</t>
        </is>
      </c>
    </row>
    <row r="17">
      <c r="A17" t="inlineStr">
        <is>
          <t>GABALDON 2021</t>
        </is>
      </c>
      <c r="B17" t="inlineStr">
        <is>
          <t>Region VII</t>
        </is>
      </c>
      <c r="C17" t="inlineStr">
        <is>
          <t>Cebu</t>
        </is>
      </c>
      <c r="D17" t="n">
        <v>119864</v>
      </c>
      <c r="E17" t="inlineStr">
        <is>
          <t>VILLAHERMOSA ES</t>
        </is>
      </c>
      <c r="F17" t="inlineStr">
        <is>
          <t>TUDELA</t>
        </is>
      </c>
      <c r="G17" t="n">
        <v>5</v>
      </c>
      <c r="H17" t="n">
        <v>1</v>
      </c>
      <c r="I17" t="n">
        <v>2</v>
      </c>
      <c r="J17" t="n">
        <v>1</v>
      </c>
      <c r="K17" t="inlineStr">
        <is>
          <t>Rehabilitation of Gabaldon Building</t>
        </is>
      </c>
      <c r="L17" t="n">
        <v>2804104</v>
      </c>
      <c r="M17" t="n">
        <v>1</v>
      </c>
      <c r="N17" t="n">
        <v>2779358.3</v>
      </c>
      <c r="O17" t="inlineStr">
        <is>
          <t>COMPLETED</t>
        </is>
      </c>
      <c r="P17" t="n">
        <v>1</v>
      </c>
      <c r="Q17" s="3" t="n">
        <v>44485</v>
      </c>
      <c r="S17" t="inlineStr">
        <is>
          <t>7595364-Lot 3</t>
        </is>
      </c>
      <c r="T17" t="n">
        <v>44319</v>
      </c>
      <c r="U17" t="inlineStr">
        <is>
          <t>April 29, 2021</t>
        </is>
      </c>
      <c r="V17" t="inlineStr">
        <is>
          <t>April 15, 2021</t>
        </is>
      </c>
      <c r="W17" t="inlineStr">
        <is>
          <t>May 7, 2021</t>
        </is>
      </c>
      <c r="X17" t="inlineStr">
        <is>
          <t>May 27, 2021</t>
        </is>
      </c>
      <c r="Y17" t="inlineStr">
        <is>
          <t>June 11, 2021</t>
        </is>
      </c>
      <c r="Z17" t="inlineStr">
        <is>
          <t>BARR STEEL CONSTRUCTION</t>
        </is>
      </c>
      <c r="AL17" t="n">
        <v>1</v>
      </c>
      <c r="AO17" t="inlineStr">
        <is>
          <t>previous yrs</t>
        </is>
      </c>
      <c r="AP17" t="inlineStr">
        <is>
          <t>Regional Office</t>
        </is>
      </c>
      <c r="AQ17" t="inlineStr">
        <is>
          <t>CY 2022</t>
        </is>
      </c>
      <c r="AT17" t="inlineStr">
        <is>
          <t>COMPLETED</t>
        </is>
      </c>
    </row>
    <row r="18">
      <c r="A18" t="inlineStr">
        <is>
          <t>GABALDON 2021</t>
        </is>
      </c>
      <c r="B18" t="inlineStr">
        <is>
          <t>Region VII</t>
        </is>
      </c>
      <c r="C18" t="inlineStr">
        <is>
          <t>Dumaguete City</t>
        </is>
      </c>
      <c r="D18" t="n">
        <v>119935</v>
      </c>
      <c r="E18" t="inlineStr">
        <is>
          <t>Camanjac Elementary School</t>
        </is>
      </c>
      <c r="F18" t="inlineStr">
        <is>
          <t>DUMAGUETE CITY (Capital)</t>
        </is>
      </c>
      <c r="G18" t="n">
        <v>2</v>
      </c>
      <c r="H18" t="n">
        <v>1</v>
      </c>
      <c r="I18" t="n">
        <v>6</v>
      </c>
      <c r="J18" t="n">
        <v>1</v>
      </c>
      <c r="K18" t="inlineStr">
        <is>
          <t>Rehabilitation of Gabaldon Building</t>
        </is>
      </c>
      <c r="L18" t="n">
        <v>4102769</v>
      </c>
      <c r="M18" t="n">
        <v>1</v>
      </c>
      <c r="N18" t="n">
        <v>4061000</v>
      </c>
      <c r="O18" t="inlineStr">
        <is>
          <t>COMPLETED</t>
        </is>
      </c>
      <c r="P18" t="n">
        <v>1</v>
      </c>
      <c r="Q18" s="3" t="n">
        <v>44544</v>
      </c>
      <c r="R18" t="inlineStr">
        <is>
          <t>c/o Maam Daday Guillen/Region-Implemented</t>
        </is>
      </c>
      <c r="S18" t="inlineStr">
        <is>
          <t>7595364-Lot 1</t>
        </is>
      </c>
      <c r="T18" t="n">
        <v>44317</v>
      </c>
      <c r="U18" t="inlineStr">
        <is>
          <t>April 29, 2021</t>
        </is>
      </c>
      <c r="V18" t="inlineStr">
        <is>
          <t>April 15, 2021</t>
        </is>
      </c>
      <c r="W18" t="inlineStr">
        <is>
          <t>May 7, 2021</t>
        </is>
      </c>
      <c r="X18" t="inlineStr">
        <is>
          <t>May 27, 2021</t>
        </is>
      </c>
      <c r="Y18" t="inlineStr">
        <is>
          <t>June 10, 2021</t>
        </is>
      </c>
      <c r="Z18" t="inlineStr">
        <is>
          <t>RISM BUILDERS AND CONSTRUCTION</t>
        </is>
      </c>
      <c r="AL18" t="n">
        <v>1</v>
      </c>
      <c r="AO18" t="inlineStr">
        <is>
          <t>previous yrs</t>
        </is>
      </c>
      <c r="AP18" t="inlineStr">
        <is>
          <t>Regional Office</t>
        </is>
      </c>
      <c r="AQ18" t="inlineStr">
        <is>
          <t>CY 2022</t>
        </is>
      </c>
      <c r="AT18" t="inlineStr">
        <is>
          <t>COMPLETED</t>
        </is>
      </c>
    </row>
    <row r="19">
      <c r="A19" t="inlineStr">
        <is>
          <t>GABALDON 2022</t>
        </is>
      </c>
      <c r="B19" t="inlineStr">
        <is>
          <t>Region VII</t>
        </is>
      </c>
      <c r="C19" t="inlineStr">
        <is>
          <t>Bohol</t>
        </is>
      </c>
      <c r="D19" t="n">
        <v>118223</v>
      </c>
      <c r="E19" t="inlineStr">
        <is>
          <t>Dagohoy Central Elementary</t>
        </is>
      </c>
      <c r="F19" t="inlineStr">
        <is>
          <t>DAGOHOY</t>
        </is>
      </c>
      <c r="G19" t="n">
        <v>2</v>
      </c>
      <c r="H19" t="n">
        <v>1</v>
      </c>
      <c r="I19" t="n">
        <v>5</v>
      </c>
      <c r="J19" t="n">
        <v>1</v>
      </c>
      <c r="K19" t="inlineStr">
        <is>
          <t>Rehabilitation of Gabaldon Building</t>
        </is>
      </c>
      <c r="L19" t="n">
        <v>952221.1</v>
      </c>
      <c r="M19" t="n">
        <v>1</v>
      </c>
      <c r="O19" t="inlineStr">
        <is>
          <t>Reverted</t>
        </is>
      </c>
      <c r="P19" t="n">
        <v>0</v>
      </c>
      <c r="S19" t="inlineStr">
        <is>
          <t>6944754-Lot 2</t>
        </is>
      </c>
      <c r="T19" t="n">
        <v>44321</v>
      </c>
      <c r="AA19" t="inlineStr">
        <is>
          <t>REVERTED SINCE FUNDED IN THE QRF BATCH 2</t>
        </is>
      </c>
      <c r="AL19" t="n">
        <v>0</v>
      </c>
      <c r="AP19" t="inlineStr">
        <is>
          <t>Division Office</t>
        </is>
      </c>
      <c r="AT19" t="inlineStr">
        <is>
          <t>REVERTED</t>
        </is>
      </c>
    </row>
    <row r="20">
      <c r="A20" t="inlineStr">
        <is>
          <t>GABALDON 2023</t>
        </is>
      </c>
      <c r="B20" t="inlineStr">
        <is>
          <t>Region VII</t>
        </is>
      </c>
      <c r="C20" t="inlineStr">
        <is>
          <t>Bohol</t>
        </is>
      </c>
      <c r="D20" t="n">
        <v>118672</v>
      </c>
      <c r="E20" t="inlineStr">
        <is>
          <t>SEVILLA CENTRAL ELEMENTARY SCHOOL</t>
        </is>
      </c>
      <c r="F20" t="inlineStr">
        <is>
          <t>SEVILLA</t>
        </is>
      </c>
      <c r="G20" t="n">
        <v>3</v>
      </c>
      <c r="H20" t="n">
        <v>1</v>
      </c>
      <c r="I20" t="n">
        <v>6</v>
      </c>
      <c r="J20" t="n">
        <v>1</v>
      </c>
      <c r="K20" t="inlineStr">
        <is>
          <t>Restoration &amp; Conservation of Gabaldon Building</t>
        </is>
      </c>
      <c r="L20" t="n">
        <v>7036885.43</v>
      </c>
      <c r="M20" t="n">
        <v>1</v>
      </c>
      <c r="O20" t="inlineStr">
        <is>
          <t>COMPLETED</t>
        </is>
      </c>
      <c r="P20" t="n">
        <v>1</v>
      </c>
      <c r="AL20" t="n">
        <v>1</v>
      </c>
      <c r="AO20" t="n">
        <v>1.25</v>
      </c>
      <c r="AP20" t="inlineStr">
        <is>
          <t>Division Office</t>
        </is>
      </c>
      <c r="AT20" t="inlineStr">
        <is>
          <t>COMPLETED</t>
        </is>
      </c>
    </row>
    <row r="21">
      <c r="A21" t="inlineStr">
        <is>
          <t>GABALDON 2023</t>
        </is>
      </c>
      <c r="B21" t="inlineStr">
        <is>
          <t>Region VII</t>
        </is>
      </c>
      <c r="C21" t="inlineStr">
        <is>
          <t>Cebu</t>
        </is>
      </c>
      <c r="D21" t="n">
        <v>119613</v>
      </c>
      <c r="E21" t="inlineStr">
        <is>
          <t>Samboan Central ES</t>
        </is>
      </c>
      <c r="F21" t="inlineStr">
        <is>
          <t>SAMBOAN</t>
        </is>
      </c>
      <c r="G21" t="n">
        <v>2</v>
      </c>
      <c r="H21" t="n">
        <v>1</v>
      </c>
      <c r="I21" t="n">
        <v>2</v>
      </c>
      <c r="J21" t="n">
        <v>1</v>
      </c>
      <c r="K21" t="inlineStr">
        <is>
          <t>Restoration &amp; Conservation of Gabaldon Building</t>
        </is>
      </c>
      <c r="L21" t="n">
        <v>15492410.45</v>
      </c>
      <c r="M21" t="n">
        <v>1</v>
      </c>
      <c r="N21" t="n">
        <v>15431357.88</v>
      </c>
      <c r="O21" t="inlineStr">
        <is>
          <t>COMPLETED</t>
        </is>
      </c>
      <c r="P21" t="n">
        <v>1</v>
      </c>
      <c r="Q21" s="3" t="n">
        <v>45567</v>
      </c>
      <c r="R21" s="3" t="n">
        <v>45359</v>
      </c>
      <c r="S21" t="inlineStr">
        <is>
          <t>cy 2023 gabaldon-deped-region 7-cebu</t>
        </is>
      </c>
      <c r="T21" t="inlineStr">
        <is>
          <t>cy 2023 gabaldon-deped-region 7-cebu-02</t>
        </is>
      </c>
      <c r="U21" t="inlineStr">
        <is>
          <t>11/29/2023</t>
        </is>
      </c>
      <c r="V21" s="3" t="n">
        <v>45089</v>
      </c>
      <c r="W21" t="inlineStr">
        <is>
          <t>12/18/2023</t>
        </is>
      </c>
      <c r="X21" s="3" t="n">
        <v>45296</v>
      </c>
      <c r="Y21" s="3" t="n">
        <v>45317</v>
      </c>
      <c r="Z21" t="inlineStr">
        <is>
          <t>Anielthon construction and supply</t>
        </is>
      </c>
      <c r="AA21" t="inlineStr">
        <is>
          <t> </t>
        </is>
      </c>
      <c r="AL21" t="n">
        <v>1</v>
      </c>
      <c r="AO21" t="n">
        <v>8.24</v>
      </c>
      <c r="AP21" t="inlineStr">
        <is>
          <t>Division Office</t>
        </is>
      </c>
      <c r="AT21" t="inlineStr">
        <is>
          <t>COMPLETED</t>
        </is>
      </c>
    </row>
    <row r="22">
      <c r="A22" t="inlineStr">
        <is>
          <t>GABALDON 2023</t>
        </is>
      </c>
      <c r="B22" t="inlineStr">
        <is>
          <t>Region VII</t>
        </is>
      </c>
      <c r="C22" t="inlineStr">
        <is>
          <t>Cebu</t>
        </is>
      </c>
      <c r="D22" t="n">
        <v>119549</v>
      </c>
      <c r="E22" t="inlineStr">
        <is>
          <t>Pilar Central School</t>
        </is>
      </c>
      <c r="F22" t="inlineStr">
        <is>
          <t>PILAR</t>
        </is>
      </c>
      <c r="G22" t="n">
        <v>5</v>
      </c>
      <c r="H22" t="n">
        <v>1</v>
      </c>
      <c r="I22" t="n">
        <v>1</v>
      </c>
      <c r="J22" t="n">
        <v>1</v>
      </c>
      <c r="K22" t="inlineStr">
        <is>
          <t>Restoration &amp; Conservation of Gabaldon Building</t>
        </is>
      </c>
      <c r="L22" t="n">
        <v>9189509.48</v>
      </c>
      <c r="M22" t="n">
        <v>1</v>
      </c>
      <c r="N22" t="n">
        <v>9133229.310000001</v>
      </c>
      <c r="O22" t="inlineStr">
        <is>
          <t>COMPLETED</t>
        </is>
      </c>
      <c r="P22" t="n">
        <v>1</v>
      </c>
      <c r="Q22" s="3" t="n">
        <v>45507</v>
      </c>
      <c r="R22" s="3" t="n">
        <v>45507</v>
      </c>
      <c r="S22" t="inlineStr">
        <is>
          <t>cy 2023 gabaldon-deped-region 7-cebu</t>
        </is>
      </c>
      <c r="T22" t="inlineStr">
        <is>
          <t>cy 2023 gabaldon-deped-region 7-cebu-01</t>
        </is>
      </c>
      <c r="U22" t="inlineStr">
        <is>
          <t>11/29/2023</t>
        </is>
      </c>
      <c r="V22" s="3" t="n">
        <v>45089</v>
      </c>
      <c r="W22" t="inlineStr">
        <is>
          <t>12/18/2023</t>
        </is>
      </c>
      <c r="X22" s="3" t="n">
        <v>45296</v>
      </c>
      <c r="Y22" s="3" t="n">
        <v>45317</v>
      </c>
      <c r="Z22" t="inlineStr">
        <is>
          <t>Barr steel construction</t>
        </is>
      </c>
      <c r="AA22" t="inlineStr">
        <is>
          <t> </t>
        </is>
      </c>
      <c r="AL22" t="n">
        <v>1</v>
      </c>
      <c r="AO22" t="n">
        <v>1.25</v>
      </c>
      <c r="AP22" t="inlineStr">
        <is>
          <t>Division Office</t>
        </is>
      </c>
      <c r="AT22" t="inlineStr">
        <is>
          <t>COMPLETED</t>
        </is>
      </c>
    </row>
    <row r="23">
      <c r="A23" t="inlineStr">
        <is>
          <t>GABALDON 2024</t>
        </is>
      </c>
      <c r="B23" t="inlineStr">
        <is>
          <t>Region VII</t>
        </is>
      </c>
      <c r="C23" t="inlineStr">
        <is>
          <t>Cebu</t>
        </is>
      </c>
      <c r="D23" t="n">
        <v>119566</v>
      </c>
      <c r="E23" t="inlineStr">
        <is>
          <t>Pinamungajan Central School</t>
        </is>
      </c>
      <c r="F23" t="inlineStr">
        <is>
          <t>PINAMUNGAHAN</t>
        </is>
      </c>
      <c r="G23" t="inlineStr">
        <is>
          <t>3rd</t>
        </is>
      </c>
      <c r="H23" t="n">
        <v>1</v>
      </c>
      <c r="J23" t="n">
        <v>1</v>
      </c>
      <c r="K23" t="inlineStr">
        <is>
          <t>Conservation and Restoration of Gabaldon School Building</t>
        </is>
      </c>
      <c r="L23" t="n">
        <v>485257.42</v>
      </c>
      <c r="M23" t="n">
        <v>1</v>
      </c>
      <c r="O23" t="inlineStr">
        <is>
          <t>Not Yet Started</t>
        </is>
      </c>
      <c r="P23" t="n">
        <v>0</v>
      </c>
      <c r="Z23" t="inlineStr">
        <is>
          <t>MP Sorela Construction</t>
        </is>
      </c>
      <c r="AA23" t="inlineStr">
        <is>
          <t>RO is waiting for the release of SARO as payment of the V.O. to MP Sorela Construction     
declined by DO. Variation order implemented by RO. Several Letters sent by RO to CO requesting for the release of the fund. The project was already 100% completed.</t>
        </is>
      </c>
      <c r="AL23" t="n">
        <v>0</v>
      </c>
      <c r="AP23" t="inlineStr">
        <is>
          <t>Division Office</t>
        </is>
      </c>
      <c r="AR23" t="n">
        <v>1</v>
      </c>
      <c r="AS23" t="n">
        <v>0</v>
      </c>
      <c r="AT23" t="inlineStr">
        <is>
          <t>not yet started</t>
        </is>
      </c>
    </row>
    <row r="24">
      <c r="A24" t="inlineStr">
        <is>
          <t>GABALDON 2024</t>
        </is>
      </c>
      <c r="B24" t="inlineStr">
        <is>
          <t>Region VII</t>
        </is>
      </c>
      <c r="C24" t="inlineStr">
        <is>
          <t>Cebu</t>
        </is>
      </c>
      <c r="D24" t="n">
        <v>119248</v>
      </c>
      <c r="E24" t="inlineStr">
        <is>
          <t>Tayud ES</t>
        </is>
      </c>
      <c r="F24" t="inlineStr">
        <is>
          <t>CONSOLACION</t>
        </is>
      </c>
      <c r="G24" t="inlineStr">
        <is>
          <t xml:space="preserve">6th </t>
        </is>
      </c>
      <c r="H24" t="n">
        <v>1</v>
      </c>
      <c r="I24" t="n">
        <v>3</v>
      </c>
      <c r="J24" t="n">
        <v>1</v>
      </c>
      <c r="K24" t="inlineStr">
        <is>
          <t>Conservation and Restoration of Gabaldon School Building</t>
        </is>
      </c>
      <c r="L24" t="n">
        <v>3731085.93</v>
      </c>
      <c r="M24" t="n">
        <v>1</v>
      </c>
      <c r="N24" t="n">
        <v>3710147.91</v>
      </c>
      <c r="O24" t="inlineStr">
        <is>
          <t>completed</t>
        </is>
      </c>
      <c r="P24" t="n">
        <v>1</v>
      </c>
      <c r="Q24" s="3" t="n">
        <v>45701</v>
      </c>
      <c r="R24" s="3" t="n">
        <v>45700</v>
      </c>
      <c r="S24" t="inlineStr">
        <is>
          <t>CY 2024 BEFF Gabaldon-DepED-R7-Cebu</t>
        </is>
      </c>
      <c r="T24" t="inlineStr">
        <is>
          <t>CY 2024 BEFF Gabaldon-DepED-R7-Cebu</t>
        </is>
      </c>
      <c r="U24" s="3" t="n">
        <v>45454</v>
      </c>
      <c r="V24" s="3" t="n">
        <v>45461</v>
      </c>
      <c r="W24" s="3" t="n">
        <v>45474</v>
      </c>
      <c r="X24" s="3" t="n">
        <v>45495</v>
      </c>
      <c r="Y24" s="3" t="n">
        <v>45548</v>
      </c>
      <c r="Z24" t="inlineStr">
        <is>
          <t xml:space="preserve">JAJ&amp;L CONSTRUCTION AND ENGINEERING SERVICES </t>
        </is>
      </c>
      <c r="AL24" t="n">
        <v>1</v>
      </c>
      <c r="AO24" t="n">
        <v>3.25</v>
      </c>
      <c r="AP24" t="inlineStr">
        <is>
          <t>Division Office</t>
        </is>
      </c>
      <c r="AS24" t="n">
        <v>7</v>
      </c>
      <c r="AT24" t="inlineStr">
        <is>
          <t>completed</t>
        </is>
      </c>
    </row>
    <row r="25">
      <c r="A25" t="inlineStr">
        <is>
          <t>GABALDON 2024</t>
        </is>
      </c>
      <c r="B25" t="inlineStr">
        <is>
          <t>Region VII</t>
        </is>
      </c>
      <c r="C25" t="inlineStr">
        <is>
          <t>Cebu City</t>
        </is>
      </c>
      <c r="D25" t="n">
        <v>119874</v>
      </c>
      <c r="E25" t="inlineStr">
        <is>
          <t>City Central ES</t>
        </is>
      </c>
      <c r="F25" t="inlineStr">
        <is>
          <t>CEBU CITY (Capital)</t>
        </is>
      </c>
      <c r="G25" t="inlineStr">
        <is>
          <t xml:space="preserve">1st </t>
        </is>
      </c>
      <c r="H25" t="n">
        <v>1</v>
      </c>
      <c r="I25" t="n">
        <v>20</v>
      </c>
      <c r="J25" t="n">
        <v>1</v>
      </c>
      <c r="K25" t="inlineStr">
        <is>
          <t>Conservation and Restoration of Gabaldon School Building</t>
        </is>
      </c>
      <c r="L25" t="n">
        <v>8310520</v>
      </c>
      <c r="M25" t="n">
        <v>1</v>
      </c>
      <c r="N25" t="n">
        <v>6093285.05</v>
      </c>
      <c r="O25" t="inlineStr">
        <is>
          <t>Completed</t>
        </is>
      </c>
      <c r="P25" t="n">
        <v>1</v>
      </c>
      <c r="Q25" t="inlineStr">
        <is>
          <t>1/27/2025</t>
        </is>
      </c>
      <c r="R25" t="inlineStr">
        <is>
          <t>3/13/2025</t>
        </is>
      </c>
      <c r="S25" t="inlineStr">
        <is>
          <t>Gabaldon 2024 - R VII - Cebu City - 002</t>
        </is>
      </c>
      <c r="T25" t="inlineStr">
        <is>
          <t>DepED CCD - Contract # 2024 - 11</t>
        </is>
      </c>
      <c r="U25" s="3" t="n">
        <v>45449</v>
      </c>
      <c r="V25" t="inlineStr">
        <is>
          <t>6/14/2024</t>
        </is>
      </c>
      <c r="W25" t="inlineStr">
        <is>
          <t>6/26/2024</t>
        </is>
      </c>
      <c r="X25" t="inlineStr">
        <is>
          <t>7/24/2024</t>
        </is>
      </c>
      <c r="Y25" t="inlineStr">
        <is>
          <t>9/23/2024</t>
        </is>
      </c>
      <c r="Z25" t="inlineStr">
        <is>
          <t>JAJ &amp; L CONSTRUCTION AND ENGINEERING SERVICES</t>
        </is>
      </c>
      <c r="AA25" t="inlineStr">
        <is>
          <t>Completed
with (45 days extension)</t>
        </is>
      </c>
      <c r="AL25" t="n">
        <v>1</v>
      </c>
      <c r="AO25" t="n">
        <v>3.25</v>
      </c>
      <c r="AP25" t="inlineStr">
        <is>
          <t>Division Office</t>
        </is>
      </c>
      <c r="AS25" t="n">
        <v>8</v>
      </c>
      <c r="AT25" t="inlineStr">
        <is>
          <t>Completed</t>
        </is>
      </c>
    </row>
    <row r="26">
      <c r="A26" t="inlineStr">
        <is>
          <t>GABALDON 2024</t>
        </is>
      </c>
      <c r="B26" t="inlineStr">
        <is>
          <t>Region VII</t>
        </is>
      </c>
      <c r="C26" t="inlineStr">
        <is>
          <t>Danao City</t>
        </is>
      </c>
      <c r="D26" t="n">
        <v>119357</v>
      </c>
      <c r="E26" t="inlineStr">
        <is>
          <t>Severo Duterte Memo. ES</t>
        </is>
      </c>
      <c r="F26" t="inlineStr">
        <is>
          <t>DANAO CITY</t>
        </is>
      </c>
      <c r="G26" t="inlineStr">
        <is>
          <t>5th</t>
        </is>
      </c>
      <c r="H26" t="n">
        <v>1</v>
      </c>
      <c r="J26" t="n">
        <v>1</v>
      </c>
      <c r="K26" t="inlineStr">
        <is>
          <t>Conservation and Restoration of Gabaldon School Building</t>
        </is>
      </c>
      <c r="L26" t="n">
        <v>424730.16</v>
      </c>
      <c r="M26" t="n">
        <v>1</v>
      </c>
      <c r="O26" t="inlineStr">
        <is>
          <t>Not Yet Started</t>
        </is>
      </c>
      <c r="P26" t="n">
        <v>0</v>
      </c>
      <c r="Q26" t="inlineStr">
        <is>
          <t>11/18/2021</t>
        </is>
      </c>
      <c r="S26" t="inlineStr">
        <is>
          <t>6944754-Lot 8</t>
        </is>
      </c>
      <c r="T26" t="n">
        <v>44331</v>
      </c>
      <c r="U26" t="inlineStr">
        <is>
          <t>April 29, 2021</t>
        </is>
      </c>
      <c r="V26" t="inlineStr">
        <is>
          <t>April 15, 2021</t>
        </is>
      </c>
      <c r="W26" t="inlineStr">
        <is>
          <t>May 11, 2021</t>
        </is>
      </c>
      <c r="X26" t="inlineStr">
        <is>
          <t>May 27, 2021</t>
        </is>
      </c>
      <c r="Y26" t="inlineStr">
        <is>
          <t>June 14, 2021</t>
        </is>
      </c>
      <c r="Z26" t="inlineStr">
        <is>
          <t>PB OBIAL CONSTRUCTION</t>
        </is>
      </c>
      <c r="AA26" t="inlineStr">
        <is>
          <t>Declined to Procure
 (with letter submitted thru Regional Director, dated May 31, 2024). RO is also waiting for a response from CO on the downloading of funds for V.O. The project was satisfactorily done by the Contractor. Follow-up letter sent to Usec. Cabral dated Dec. 8, 2024</t>
        </is>
      </c>
      <c r="AL26" t="n">
        <v>0</v>
      </c>
      <c r="AP26" t="inlineStr">
        <is>
          <t>Division Office</t>
        </is>
      </c>
      <c r="AR26" t="inlineStr">
        <is>
          <t>FOR REALIGNMENT TO OTHER DIVISION- declined by DO. Variation order implemented by RO. Letter sent to CO.</t>
        </is>
      </c>
      <c r="AS26" t="n">
        <v>0</v>
      </c>
      <c r="AT26" t="inlineStr">
        <is>
          <t>not yet started</t>
        </is>
      </c>
    </row>
    <row r="27">
      <c r="A27" t="inlineStr">
        <is>
          <t>GABALDON 2024</t>
        </is>
      </c>
      <c r="B27" t="inlineStr">
        <is>
          <t>Region VII</t>
        </is>
      </c>
      <c r="C27" t="inlineStr">
        <is>
          <t>Dumaguete City</t>
        </is>
      </c>
      <c r="D27" t="n">
        <v>119938</v>
      </c>
      <c r="E27" t="inlineStr">
        <is>
          <t>North City ES</t>
        </is>
      </c>
      <c r="F27" t="inlineStr">
        <is>
          <t>DUMAGUETE CITY (Capital)</t>
        </is>
      </c>
      <c r="G27" t="inlineStr">
        <is>
          <t xml:space="preserve">2nd </t>
        </is>
      </c>
      <c r="H27" t="n">
        <v>1</v>
      </c>
      <c r="I27" t="n">
        <v>16</v>
      </c>
      <c r="J27" t="n">
        <v>1</v>
      </c>
      <c r="K27" t="inlineStr">
        <is>
          <t>Conservation and Restoration of Gabaldon School Building</t>
        </is>
      </c>
      <c r="L27" t="n">
        <v>10057346.25</v>
      </c>
      <c r="M27" t="n">
        <v>1</v>
      </c>
      <c r="N27" t="n">
        <v>6973017</v>
      </c>
      <c r="O27" t="inlineStr">
        <is>
          <t>Ongoing</t>
        </is>
      </c>
      <c r="P27" t="n">
        <v>0.93</v>
      </c>
      <c r="Q27" s="3" t="n">
        <v>45691</v>
      </c>
      <c r="S27" t="inlineStr">
        <is>
          <t>2024-003</t>
        </is>
      </c>
      <c r="T27" t="inlineStr">
        <is>
          <t>2024-003</t>
        </is>
      </c>
      <c r="U27" t="inlineStr">
        <is>
          <t>6/20/2024</t>
        </is>
      </c>
      <c r="V27" s="3" t="n">
        <v>45298</v>
      </c>
      <c r="W27" t="inlineStr">
        <is>
          <t>7/16/2024</t>
        </is>
      </c>
      <c r="X27" s="3" t="n">
        <v>45330</v>
      </c>
      <c r="Y27" t="inlineStr">
        <is>
          <t>9/27/2024</t>
        </is>
      </c>
      <c r="Z27" t="inlineStr">
        <is>
          <t>Four SG Enterprises</t>
        </is>
      </c>
      <c r="AA27" t="inlineStr">
        <is>
          <t>On - Going</t>
        </is>
      </c>
      <c r="AL27" t="n">
        <v>0.92</v>
      </c>
      <c r="AP27" t="inlineStr">
        <is>
          <t>Division Office</t>
        </is>
      </c>
      <c r="AS27" t="n">
        <v>8</v>
      </c>
      <c r="AT27" t="inlineStr">
        <is>
          <t>Ongoing</t>
        </is>
      </c>
    </row>
    <row r="28">
      <c r="A28" t="inlineStr">
        <is>
          <t>GABALDON 2024</t>
        </is>
      </c>
      <c r="B28" t="inlineStr">
        <is>
          <t>Region VII</t>
        </is>
      </c>
      <c r="C28" t="inlineStr">
        <is>
          <t>Mandaue City</t>
        </is>
      </c>
      <c r="D28" t="n">
        <v>119998</v>
      </c>
      <c r="E28" t="inlineStr">
        <is>
          <t>Basak ES</t>
        </is>
      </c>
      <c r="F28" t="inlineStr">
        <is>
          <t>MANDAUE CITY</t>
        </is>
      </c>
      <c r="G28" t="inlineStr">
        <is>
          <t xml:space="preserve">6th </t>
        </is>
      </c>
      <c r="H28" t="n">
        <v>1</v>
      </c>
      <c r="I28" t="n">
        <v>4</v>
      </c>
      <c r="J28" t="n">
        <v>1</v>
      </c>
      <c r="K28" t="inlineStr">
        <is>
          <t>Conservation and Restoration of Gabaldon School Building</t>
        </is>
      </c>
      <c r="L28" t="n">
        <v>6033004.04</v>
      </c>
      <c r="M28" t="n">
        <v>1</v>
      </c>
      <c r="N28" t="n">
        <v>5993579.01</v>
      </c>
      <c r="O28" t="inlineStr">
        <is>
          <t>Completed</t>
        </is>
      </c>
      <c r="P28" t="n">
        <v>1</v>
      </c>
      <c r="Q28" t="inlineStr">
        <is>
          <t>9/20/2024</t>
        </is>
      </c>
      <c r="R28" t="inlineStr">
        <is>
          <t>9/20/2024</t>
        </is>
      </c>
      <c r="S28" t="inlineStr">
        <is>
          <t>2024GAB01</t>
        </is>
      </c>
      <c r="T28" t="n">
        <v>45323</v>
      </c>
      <c r="U28" s="3" t="n">
        <v>45630</v>
      </c>
      <c r="V28" t="inlineStr">
        <is>
          <t>4/20/2024</t>
        </is>
      </c>
      <c r="W28" s="3" t="n">
        <v>45327</v>
      </c>
      <c r="X28" s="3" t="n">
        <v>45478</v>
      </c>
      <c r="Y28" t="inlineStr">
        <is>
          <t>6/24/2024</t>
        </is>
      </c>
      <c r="Z28" t="inlineStr">
        <is>
          <t>Golden Hammer Construction and Supply</t>
        </is>
      </c>
      <c r="AL28" t="n">
        <v>1</v>
      </c>
      <c r="AO28" t="n">
        <v>9.24</v>
      </c>
      <c r="AP28" t="inlineStr">
        <is>
          <t>Division Office</t>
        </is>
      </c>
      <c r="AS28" t="n">
        <v>2</v>
      </c>
      <c r="AT28" t="inlineStr">
        <is>
          <t>Completed</t>
        </is>
      </c>
    </row>
    <row r="29">
      <c r="A29" t="inlineStr">
        <is>
          <t>GABALDON 2024</t>
        </is>
      </c>
      <c r="B29" t="inlineStr">
        <is>
          <t>Region VII</t>
        </is>
      </c>
      <c r="C29" t="inlineStr">
        <is>
          <t>Negros Oriental</t>
        </is>
      </c>
      <c r="D29" t="n">
        <v>120033</v>
      </c>
      <c r="E29" t="inlineStr">
        <is>
          <t>Ayungon CES</t>
        </is>
      </c>
      <c r="F29" t="inlineStr">
        <is>
          <t>AYUNGON</t>
        </is>
      </c>
      <c r="G29" t="inlineStr">
        <is>
          <t xml:space="preserve">1st </t>
        </is>
      </c>
      <c r="H29" t="n">
        <v>1</v>
      </c>
      <c r="I29" t="n">
        <v>12</v>
      </c>
      <c r="J29" t="n">
        <v>1</v>
      </c>
      <c r="K29" t="inlineStr">
        <is>
          <t>Conservation and Restoration of Gabaldon School Building (10 Classrooms + 2 Offices)</t>
        </is>
      </c>
      <c r="L29" t="n">
        <v>36145286.53</v>
      </c>
      <c r="M29" t="n">
        <v>1</v>
      </c>
      <c r="N29" t="n">
        <v>35761963.38</v>
      </c>
      <c r="O29" t="inlineStr">
        <is>
          <t>Ongoing</t>
        </is>
      </c>
      <c r="P29" t="n">
        <v>0.65</v>
      </c>
      <c r="Q29" t="inlineStr">
        <is>
          <t>12/26/2025</t>
        </is>
      </c>
      <c r="S29" t="inlineStr">
        <is>
          <t>ITB 2024-03-038</t>
        </is>
      </c>
      <c r="T29" t="inlineStr">
        <is>
          <t>GAB202406026</t>
        </is>
      </c>
      <c r="U29" t="inlineStr">
        <is>
          <t>3/27/2024</t>
        </is>
      </c>
      <c r="V29" s="3" t="n">
        <v>45386</v>
      </c>
      <c r="W29" t="inlineStr">
        <is>
          <t>4/16/2024</t>
        </is>
      </c>
      <c r="X29" t="inlineStr">
        <is>
          <t>5/15/2024</t>
        </is>
      </c>
      <c r="Y29" t="inlineStr">
        <is>
          <t>6/24/2024</t>
        </is>
      </c>
      <c r="Z29" t="inlineStr">
        <is>
          <t>TrinityCAD Corporation</t>
        </is>
      </c>
      <c r="AA29" t="inlineStr">
        <is>
          <t>with time extension due to erratic weather conditions, processing of cutting permit, and scarcity of wood supply</t>
        </is>
      </c>
      <c r="AL29" t="n">
        <v>0.45</v>
      </c>
      <c r="AP29" t="inlineStr">
        <is>
          <t>Division Office</t>
        </is>
      </c>
      <c r="AS29" t="n">
        <v>2</v>
      </c>
      <c r="AT29" t="inlineStr">
        <is>
          <t>Ongoing</t>
        </is>
      </c>
    </row>
    <row r="30">
      <c r="A30" t="inlineStr">
        <is>
          <t>GABALDON 2024</t>
        </is>
      </c>
      <c r="B30" t="inlineStr">
        <is>
          <t>Region VII</t>
        </is>
      </c>
      <c r="C30" t="inlineStr">
        <is>
          <t>Siquijor</t>
        </is>
      </c>
      <c r="D30" t="n">
        <v>501429</v>
      </c>
      <c r="E30" t="inlineStr">
        <is>
          <t>Maria Integrated School</t>
        </is>
      </c>
      <c r="F30" t="inlineStr">
        <is>
          <t>MARIA</t>
        </is>
      </c>
      <c r="G30" t="inlineStr">
        <is>
          <t xml:space="preserve">Lone </t>
        </is>
      </c>
      <c r="H30" t="n">
        <v>1</v>
      </c>
      <c r="I30" t="n">
        <v>7</v>
      </c>
      <c r="J30" t="n">
        <v>1</v>
      </c>
      <c r="K30" t="inlineStr">
        <is>
          <t>Conservation and Restoration of Gabaldon School Building</t>
        </is>
      </c>
      <c r="L30" t="n">
        <v>5057563.48</v>
      </c>
      <c r="M30" t="n">
        <v>1</v>
      </c>
      <c r="N30" t="n">
        <v>4996657.17</v>
      </c>
      <c r="O30" t="inlineStr">
        <is>
          <t>Ongoing</t>
        </is>
      </c>
      <c r="P30" t="n">
        <v>0.7</v>
      </c>
      <c r="Q30" t="inlineStr">
        <is>
          <t>Jan. 26, 2025</t>
        </is>
      </c>
      <c r="S30" t="n">
        <v>10743443</v>
      </c>
      <c r="T30" t="inlineStr">
        <is>
          <t>2024-025</t>
        </is>
      </c>
      <c r="U30" s="3" t="n">
        <v>45600</v>
      </c>
      <c r="V30" t="inlineStr">
        <is>
          <t>4/18/2024</t>
        </is>
      </c>
      <c r="W30" t="inlineStr">
        <is>
          <t>4/30/2024</t>
        </is>
      </c>
      <c r="X30" s="3" t="n">
        <v>45417</v>
      </c>
      <c r="Y30" s="3" t="n">
        <v>45298</v>
      </c>
      <c r="Z30" t="inlineStr">
        <is>
          <t>Nale Construction</t>
        </is>
      </c>
      <c r="AA30" t="inlineStr">
        <is>
          <t>with Time Extention. Revised Target Completion March 17, 2025</t>
        </is>
      </c>
      <c r="AL30" t="n">
        <v>0.55</v>
      </c>
      <c r="AP30" t="inlineStr">
        <is>
          <t>Division Office</t>
        </is>
      </c>
      <c r="AS30" t="n">
        <v>3</v>
      </c>
      <c r="AT30" t="inlineStr">
        <is>
          <t>Ongoing</t>
        </is>
      </c>
    </row>
    <row r="31">
      <c r="A31" t="inlineStr">
        <is>
          <t>GABALDON 2024</t>
        </is>
      </c>
      <c r="B31" t="inlineStr">
        <is>
          <t>Region VII</t>
        </is>
      </c>
      <c r="C31" t="inlineStr">
        <is>
          <t>Tagbilaran City</t>
        </is>
      </c>
      <c r="D31" t="n">
        <v>302846</v>
      </c>
      <c r="E31" t="inlineStr">
        <is>
          <t>Dr. Cecilio Putong NHS (Bohol NHS)</t>
        </is>
      </c>
      <c r="F31" t="inlineStr">
        <is>
          <t>TAGBILARAN CITY (Capital)</t>
        </is>
      </c>
      <c r="G31" t="inlineStr">
        <is>
          <t xml:space="preserve">1st </t>
        </is>
      </c>
      <c r="H31" t="n">
        <v>1</v>
      </c>
      <c r="I31" t="n">
        <v>13</v>
      </c>
      <c r="J31" t="n">
        <v>1</v>
      </c>
      <c r="K31" t="inlineStr">
        <is>
          <t>Conservation and Restoration of Gabaldon School Building</t>
        </is>
      </c>
      <c r="L31" t="n">
        <v>24222461.26</v>
      </c>
      <c r="M31" t="n">
        <v>1</v>
      </c>
      <c r="N31" t="n">
        <v>24202271.24</v>
      </c>
      <c r="O31" t="inlineStr">
        <is>
          <t>Completed</t>
        </is>
      </c>
      <c r="P31" t="n">
        <v>1</v>
      </c>
      <c r="Q31" t="inlineStr">
        <is>
          <t>3/25/2025</t>
        </is>
      </c>
      <c r="R31" t="inlineStr">
        <is>
          <t>1/30/2025</t>
        </is>
      </c>
      <c r="S31" t="inlineStr">
        <is>
          <t>2024-001-Infra</t>
        </is>
      </c>
      <c r="T31" t="inlineStr">
        <is>
          <t>2024-001-Infra</t>
        </is>
      </c>
      <c r="U31" s="3" t="n">
        <v>45599</v>
      </c>
      <c r="V31" t="inlineStr">
        <is>
          <t>3/21/2024</t>
        </is>
      </c>
      <c r="W31" s="3" t="n">
        <v>45416</v>
      </c>
      <c r="X31" s="3" t="n">
        <v>45569</v>
      </c>
      <c r="Y31" t="inlineStr">
        <is>
          <t>6/21/2024</t>
        </is>
      </c>
      <c r="Z31" t="inlineStr">
        <is>
          <t>CJANSEN CONSTRUCTION AND GENERAL MERCHANDISE</t>
        </is>
      </c>
      <c r="AL31" t="n">
        <v>0.92</v>
      </c>
      <c r="AO31" t="n">
        <v>5.25</v>
      </c>
      <c r="AP31" t="inlineStr">
        <is>
          <t>Division Office</t>
        </is>
      </c>
      <c r="AS31" t="n">
        <v>1</v>
      </c>
      <c r="AT31" t="inlineStr">
        <is>
          <t>Ongoing</t>
        </is>
      </c>
    </row>
    <row r="32">
      <c r="A32" t="inlineStr">
        <is>
          <t>GABALDON 2024</t>
        </is>
      </c>
      <c r="B32" t="inlineStr">
        <is>
          <t>Region VII</t>
        </is>
      </c>
      <c r="C32" t="inlineStr">
        <is>
          <t>Toledo City</t>
        </is>
      </c>
      <c r="D32" t="n">
        <v>120757</v>
      </c>
      <c r="E32" t="inlineStr">
        <is>
          <t>South City Central School</t>
        </is>
      </c>
      <c r="F32" t="inlineStr">
        <is>
          <t>TOLEDO CITY</t>
        </is>
      </c>
      <c r="G32" t="inlineStr">
        <is>
          <t xml:space="preserve">3rd </t>
        </is>
      </c>
      <c r="H32" t="n">
        <v>1</v>
      </c>
      <c r="I32" t="n">
        <v>8</v>
      </c>
      <c r="J32" t="n">
        <v>1</v>
      </c>
      <c r="K32" t="inlineStr">
        <is>
          <t>Conservation and Restoration of Gabaldon School Building</t>
        </is>
      </c>
      <c r="L32" t="n">
        <v>8822869.51</v>
      </c>
      <c r="M32" t="n">
        <v>1</v>
      </c>
      <c r="N32" t="n">
        <v>7032361.23</v>
      </c>
      <c r="O32" t="inlineStr">
        <is>
          <t>Completed</t>
        </is>
      </c>
      <c r="P32" t="n">
        <v>1</v>
      </c>
      <c r="Q32" t="inlineStr">
        <is>
          <t>11/18/2024</t>
        </is>
      </c>
      <c r="R32" t="inlineStr">
        <is>
          <t>10/31/2024</t>
        </is>
      </c>
      <c r="S32" t="inlineStr">
        <is>
          <t>GAB 2022-R VII-TOLEDO-001</t>
        </is>
      </c>
      <c r="T32" t="inlineStr">
        <is>
          <t>2024-001</t>
        </is>
      </c>
      <c r="U32" s="3" t="n">
        <v>45415</v>
      </c>
      <c r="V32" t="inlineStr">
        <is>
          <t>3/14/2024</t>
        </is>
      </c>
      <c r="W32" t="inlineStr">
        <is>
          <t>3/26/2024</t>
        </is>
      </c>
      <c r="X32" s="3" t="n">
        <v>45355</v>
      </c>
      <c r="Y32" s="3" t="n">
        <v>45510</v>
      </c>
      <c r="Z32" t="inlineStr">
        <is>
          <t>Anielthone Construction &amp; Supply</t>
        </is>
      </c>
      <c r="AL32" t="n">
        <v>1</v>
      </c>
      <c r="AO32" t="n">
        <v>1.25</v>
      </c>
      <c r="AP32" t="inlineStr">
        <is>
          <t>Division Office</t>
        </is>
      </c>
      <c r="AS32" t="n">
        <v>1</v>
      </c>
      <c r="AT32" t="inlineStr">
        <is>
          <t>Completed</t>
        </is>
      </c>
    </row>
  </sheetData>
  <dataValidations count="1">
    <dataValidation sqref="AU2:AU32" showDropDown="0" showInputMessage="0" showErrorMessage="0" allowBlank="1" type="list">
      <formula1>=DropdownOptions!$A$1:$A$7</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7"/>
  <sheetViews>
    <sheetView workbookViewId="0">
      <selection activeCell="A1" sqref="A1"/>
    </sheetView>
  </sheetViews>
  <sheetFormatPr baseColWidth="8" defaultRowHeight="15"/>
  <sheetData>
    <row r="1">
      <c r="A1" t="inlineStr">
        <is>
          <t>0% - 10%</t>
        </is>
      </c>
    </row>
    <row r="2">
      <c r="A2" t="inlineStr">
        <is>
          <t>11% - 25%</t>
        </is>
      </c>
    </row>
    <row r="3">
      <c r="A3" t="inlineStr">
        <is>
          <t>26% - 50%</t>
        </is>
      </c>
    </row>
    <row r="4">
      <c r="A4" t="inlineStr">
        <is>
          <t>51% - 75%</t>
        </is>
      </c>
    </row>
    <row r="5">
      <c r="A5" t="inlineStr">
        <is>
          <t>76% - 90%</t>
        </is>
      </c>
    </row>
    <row r="6">
      <c r="A6" t="inlineStr">
        <is>
          <t>91% - 99%</t>
        </is>
      </c>
    </row>
    <row r="7">
      <c r="A7" t="inlineStr">
        <is>
          <t>100%</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2025-07-07T03:50:47Z</dcterms:created>
  <dcterms:modified xsi:type="dcterms:W3CDTF">2025-07-07T03:52:31Z</dcterms:modified>
</cp:coreProperties>
</file>