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E89"/>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t>
        </is>
      </c>
      <c r="J1" s="1" t="inlineStr">
        <is>
          <t>SCOPE OF WORK</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1" t="inlineStr">
        <is>
          <t>No. of Sites Reverted</t>
        </is>
      </c>
      <c r="AA1" s="1" t="inlineStr">
        <is>
          <t>No. of Sites Not yet started</t>
        </is>
      </c>
      <c r="AB1" s="1" t="inlineStr">
        <is>
          <t>No. of Sites Under Procurement</t>
        </is>
      </c>
      <c r="AC1" s="1" t="inlineStr">
        <is>
          <t>No. of Sites On Going</t>
        </is>
      </c>
      <c r="AD1" s="1" t="inlineStr">
        <is>
          <t>No. of Sites Completed</t>
        </is>
      </c>
      <c r="AE1" s="1" t="inlineStr">
        <is>
          <t>No. of Sites Terminated/ Abandoned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CL Terminated/ Abandoned</t>
        </is>
      </c>
      <c r="AL1" s="1" t="inlineStr">
        <is>
          <t>No. of Sites Reverted.1</t>
        </is>
      </c>
      <c r="AM1" s="1" t="inlineStr">
        <is>
          <t>No. of Sites Not yet started.1</t>
        </is>
      </c>
      <c r="AN1" s="1" t="inlineStr">
        <is>
          <t>No. of Sites Under Procurement.1</t>
        </is>
      </c>
      <c r="AO1" s="1" t="inlineStr">
        <is>
          <t>No. of Sites On Going.1</t>
        </is>
      </c>
      <c r="AP1" s="1" t="inlineStr">
        <is>
          <t>No. of Sites Completed.1</t>
        </is>
      </c>
      <c r="AQ1" s="1" t="inlineStr">
        <is>
          <t>No. of Sites Terminated/ Abandoned.1</t>
        </is>
      </c>
      <c r="AR1" s="1" t="inlineStr">
        <is>
          <t>Previous %</t>
        </is>
      </c>
      <c r="AS1" s="1" t="inlineStr">
        <is>
          <t>Difference</t>
        </is>
      </c>
      <c r="AT1" s="1" t="inlineStr">
        <is>
          <t>Month Completed</t>
        </is>
      </c>
      <c r="AU1" s="1" t="inlineStr">
        <is>
          <t>OGP SCHOOLS with DCP Packages</t>
        </is>
      </c>
      <c r="AV1" s="1" t="inlineStr">
        <is>
          <t>TO BE COMPLETED BY 2023</t>
        </is>
      </c>
      <c r="AW1" s="1" t="inlineStr">
        <is>
          <t>TO BE COMPLETED BY 2023.1</t>
        </is>
      </c>
      <c r="AX1" s="1" t="inlineStr">
        <is>
          <t>No. of Sites (original)</t>
        </is>
      </c>
      <c r="AY1" s="1" t="inlineStr">
        <is>
          <t>No. of Classrooms (original)</t>
        </is>
      </c>
      <c r="AZ1" s="1" t="inlineStr">
        <is>
          <t>Project Allocation (original)</t>
        </is>
      </c>
      <c r="BA1" s="1" t="inlineStr">
        <is>
          <t>BBM ADMINISTRATION</t>
        </is>
      </c>
      <c r="BB1" s="1" t="inlineStr">
        <is>
          <t>Batch</t>
        </is>
      </c>
      <c r="BC1" s="1" t="inlineStr">
        <is>
          <t>Municipality Class</t>
        </is>
      </c>
      <c r="BD1" s="1" t="inlineStr">
        <is>
          <t>Provision of Solar Panel</t>
        </is>
      </c>
      <c r="BE1" t="inlineStr">
        <is>
          <t>Status as of July 4, 2025</t>
        </is>
      </c>
    </row>
    <row r="2">
      <c r="A2" t="inlineStr">
        <is>
          <t>LMS 2020</t>
        </is>
      </c>
      <c r="B2" t="inlineStr">
        <is>
          <t>Region VIII</t>
        </is>
      </c>
      <c r="C2" t="inlineStr">
        <is>
          <t>Biliran</t>
        </is>
      </c>
      <c r="D2" t="n">
        <v>120823</v>
      </c>
      <c r="E2" t="inlineStr">
        <is>
          <t>Patag PS</t>
        </is>
      </c>
      <c r="F2" t="inlineStr">
        <is>
          <t>CULABA</t>
        </is>
      </c>
      <c r="G2" t="n">
        <v>0</v>
      </c>
      <c r="I2" t="n">
        <v>2</v>
      </c>
      <c r="J2" t="inlineStr">
        <is>
          <t>CONSTRUCTION OF ONE (1) UNIT ONE (1) STOREY - TWO (2) CLASSROOMS SCHOOL BUILDING (WITH COMMON TOILET) WITH PROVISION OF RAINWATER COLLECTOR, SCHOOL FURNITURE, SOLAR PV ENERGY SYSTEM, AND WATER SYSTEM</t>
        </is>
      </c>
      <c r="K2" t="n">
        <v>21651795.6852</v>
      </c>
      <c r="L2" t="n">
        <v>21598532.41</v>
      </c>
      <c r="M2" t="inlineStr">
        <is>
          <t>Completed</t>
        </is>
      </c>
      <c r="N2" t="n">
        <v>1</v>
      </c>
      <c r="O2" s="3" t="n">
        <v>44546</v>
      </c>
      <c r="P2" s="3" t="n">
        <v>44546</v>
      </c>
      <c r="Q2" t="n">
        <v>0</v>
      </c>
      <c r="R2" t="n">
        <v>0</v>
      </c>
      <c r="S2" t="n">
        <v>44383</v>
      </c>
      <c r="T2" t="n">
        <v>44393</v>
      </c>
      <c r="U2" t="n">
        <v>44406</v>
      </c>
      <c r="V2" t="n">
        <v>44413</v>
      </c>
      <c r="W2" t="n">
        <v>44419</v>
      </c>
      <c r="X2" t="inlineStr">
        <is>
          <t>BNL CONSTRUCTION</t>
        </is>
      </c>
      <c r="Y2" t="inlineStr">
        <is>
          <t>Completed as per POW and VO</t>
        </is>
      </c>
      <c r="Z2" t="n">
        <v>0</v>
      </c>
      <c r="AA2" t="n">
        <v>0</v>
      </c>
      <c r="AB2" t="n">
        <v>0</v>
      </c>
      <c r="AC2" t="n">
        <v>0</v>
      </c>
      <c r="AD2" t="n">
        <v>1</v>
      </c>
      <c r="AE2" t="n">
        <v>0</v>
      </c>
      <c r="AF2" t="n">
        <v>0</v>
      </c>
      <c r="AG2" t="n">
        <v>0</v>
      </c>
      <c r="AH2" t="n">
        <v>0</v>
      </c>
      <c r="AI2" t="n">
        <v>0</v>
      </c>
      <c r="AJ2" t="n">
        <v>2</v>
      </c>
      <c r="AK2" t="n">
        <v>0</v>
      </c>
      <c r="AL2" t="n">
        <v>0</v>
      </c>
      <c r="AM2" t="n">
        <v>0</v>
      </c>
      <c r="AN2" t="n">
        <v>0</v>
      </c>
      <c r="AO2" t="n">
        <v>0</v>
      </c>
      <c r="AP2" t="n">
        <v>0</v>
      </c>
      <c r="AQ2" t="n">
        <v>0</v>
      </c>
      <c r="AR2" t="n">
        <v>1</v>
      </c>
      <c r="AS2" t="n">
        <v>0</v>
      </c>
      <c r="AT2" t="inlineStr">
        <is>
          <t>previous yrs</t>
        </is>
      </c>
      <c r="AU2" t="n">
        <v>1</v>
      </c>
      <c r="BA2" t="inlineStr">
        <is>
          <t>CY 2022</t>
        </is>
      </c>
      <c r="BD2" t="n">
        <v>1</v>
      </c>
    </row>
    <row r="3">
      <c r="A3" t="inlineStr">
        <is>
          <t>LMS 2020</t>
        </is>
      </c>
      <c r="B3" t="inlineStr">
        <is>
          <t>Region VIII</t>
        </is>
      </c>
      <c r="C3" t="inlineStr">
        <is>
          <t>Biliran</t>
        </is>
      </c>
      <c r="D3" t="n">
        <v>120823</v>
      </c>
      <c r="E3" t="inlineStr">
        <is>
          <t>Patag PS</t>
        </is>
      </c>
      <c r="F3" t="inlineStr">
        <is>
          <t>CULABA</t>
        </is>
      </c>
      <c r="G3" t="n">
        <v>0</v>
      </c>
      <c r="H3" t="n">
        <v>1</v>
      </c>
      <c r="I3" t="n">
        <v>3</v>
      </c>
      <c r="J3" t="inlineStr">
        <is>
          <t>CONSTRUCTION OF ONE (1) UNIT ONE (1) STOREY - TWO (2) CLASSROOMS SCHOOL BUILDING (WITH COMMON TOILET) WITH PROVISION OF RAINWATER COLLECTOR, SCHOOL FURNITURE, SOLAR PV ENERGY SYSTEM, AND WATER SYSTEM</t>
        </is>
      </c>
      <c r="L3" t="n">
        <v>21598532.41</v>
      </c>
      <c r="M3" t="inlineStr">
        <is>
          <t>Completed</t>
        </is>
      </c>
      <c r="N3" t="n">
        <v>1</v>
      </c>
      <c r="O3" s="3" t="n">
        <v>44546</v>
      </c>
      <c r="P3" s="3" t="n">
        <v>44546</v>
      </c>
      <c r="Q3" t="n">
        <v>0</v>
      </c>
      <c r="R3" t="n">
        <v>0</v>
      </c>
      <c r="S3" t="n">
        <v>44383</v>
      </c>
      <c r="T3" t="n">
        <v>44393</v>
      </c>
      <c r="U3" t="n">
        <v>44406</v>
      </c>
      <c r="V3" t="n">
        <v>44413</v>
      </c>
      <c r="W3" t="n">
        <v>44419</v>
      </c>
      <c r="X3" t="inlineStr">
        <is>
          <t>BNL CONSTRUCTION</t>
        </is>
      </c>
      <c r="Y3" t="inlineStr">
        <is>
          <t>Completed as per POW and VO</t>
        </is>
      </c>
      <c r="Z3" t="n">
        <v>0</v>
      </c>
      <c r="AA3" t="n">
        <v>0</v>
      </c>
      <c r="AB3" t="n">
        <v>0</v>
      </c>
      <c r="AC3" t="n">
        <v>0</v>
      </c>
      <c r="AD3" t="n">
        <v>1</v>
      </c>
      <c r="AE3" t="n">
        <v>0</v>
      </c>
      <c r="AF3" t="n">
        <v>0</v>
      </c>
      <c r="AG3" t="n">
        <v>0</v>
      </c>
      <c r="AH3" t="n">
        <v>0</v>
      </c>
      <c r="AI3" t="n">
        <v>0</v>
      </c>
      <c r="AJ3" t="n">
        <v>3</v>
      </c>
      <c r="AK3" t="n">
        <v>0</v>
      </c>
      <c r="AL3" t="n">
        <v>0</v>
      </c>
      <c r="AM3" t="n">
        <v>0</v>
      </c>
      <c r="AN3" t="n">
        <v>0</v>
      </c>
      <c r="AO3" t="n">
        <v>0</v>
      </c>
      <c r="AP3" t="n">
        <v>1</v>
      </c>
      <c r="AQ3" t="n">
        <v>0</v>
      </c>
      <c r="AR3" t="n">
        <v>1</v>
      </c>
      <c r="AS3" t="n">
        <v>0</v>
      </c>
      <c r="AT3" t="inlineStr">
        <is>
          <t>previous yrs</t>
        </is>
      </c>
      <c r="AU3" t="n">
        <v>1</v>
      </c>
      <c r="BA3" t="inlineStr">
        <is>
          <t>CY 2022</t>
        </is>
      </c>
      <c r="BD3" t="n">
        <v>1</v>
      </c>
    </row>
    <row r="4">
      <c r="A4" t="inlineStr">
        <is>
          <t>LMS 2020</t>
        </is>
      </c>
      <c r="B4" t="inlineStr">
        <is>
          <t>Region VIII</t>
        </is>
      </c>
      <c r="C4" t="inlineStr">
        <is>
          <t>Eastern Samar</t>
        </is>
      </c>
      <c r="D4" t="n">
        <v>122351</v>
      </c>
      <c r="E4" t="inlineStr">
        <is>
          <t>Maybunga Elementary School</t>
        </is>
      </c>
      <c r="F4" t="inlineStr">
        <is>
          <t>BALANGIGA</t>
        </is>
      </c>
      <c r="G4" t="n">
        <v>0</v>
      </c>
      <c r="H4" t="n">
        <v>1</v>
      </c>
      <c r="I4" t="n">
        <v>4</v>
      </c>
      <c r="J4" t="inlineStr">
        <is>
          <t xml:space="preserve"> CONSTRUCTION OF ONE (1) STOREY - FOUR (4) CLASSROOMS SCHOOL BUILDING (WITH COMMON TOILET) WITH PROVISION OF RAINWATER COLLECTOR, SCHOOL FURNITURE, SOLAR PV ENERGY SYSTEM, AND WATER SYSTEM</t>
        </is>
      </c>
      <c r="K4" t="n">
        <v>19420561.689</v>
      </c>
      <c r="L4" t="n">
        <v>0</v>
      </c>
      <c r="M4" t="inlineStr">
        <is>
          <t>Completed</t>
        </is>
      </c>
      <c r="N4" t="n">
        <v>1</v>
      </c>
      <c r="O4" t="inlineStr">
        <is>
          <t>00:00:00</t>
        </is>
      </c>
      <c r="P4" t="inlineStr">
        <is>
          <t>00:00:00</t>
        </is>
      </c>
      <c r="Q4" t="n">
        <v>0</v>
      </c>
      <c r="R4" t="n">
        <v>0</v>
      </c>
      <c r="S4" t="n">
        <v>44382</v>
      </c>
      <c r="T4" t="n">
        <v>44391</v>
      </c>
      <c r="U4" t="n">
        <v>44403</v>
      </c>
      <c r="V4" t="n">
        <v>0</v>
      </c>
      <c r="W4" t="n">
        <v>0</v>
      </c>
      <c r="X4" t="n">
        <v>0</v>
      </c>
      <c r="Y4" t="n">
        <v>0</v>
      </c>
      <c r="Z4" t="n">
        <v>0</v>
      </c>
      <c r="AA4" t="n">
        <v>0</v>
      </c>
      <c r="AB4" t="n">
        <v>0</v>
      </c>
      <c r="AC4" t="n">
        <v>0</v>
      </c>
      <c r="AD4" t="n">
        <v>1</v>
      </c>
      <c r="AE4" t="n">
        <v>0</v>
      </c>
      <c r="AF4" t="n">
        <v>0</v>
      </c>
      <c r="AG4" t="n">
        <v>0</v>
      </c>
      <c r="AH4" t="n">
        <v>0</v>
      </c>
      <c r="AI4" t="n">
        <v>0</v>
      </c>
      <c r="AJ4" t="n">
        <v>4</v>
      </c>
      <c r="AK4" t="n">
        <v>0</v>
      </c>
      <c r="AL4" t="n">
        <v>0</v>
      </c>
      <c r="AM4" t="n">
        <v>0</v>
      </c>
      <c r="AN4" t="n">
        <v>0</v>
      </c>
      <c r="AO4" t="n">
        <v>0</v>
      </c>
      <c r="AP4" t="n">
        <v>1</v>
      </c>
      <c r="AQ4" t="n">
        <v>0</v>
      </c>
      <c r="AR4" t="n">
        <v>1</v>
      </c>
      <c r="AS4" t="n">
        <v>0</v>
      </c>
      <c r="AT4" t="inlineStr">
        <is>
          <t>previous yrs</t>
        </is>
      </c>
      <c r="BA4" t="inlineStr">
        <is>
          <t>CY 2022</t>
        </is>
      </c>
      <c r="BD4" t="n">
        <v>1</v>
      </c>
    </row>
    <row r="5">
      <c r="A5" t="inlineStr">
        <is>
          <t>LMS 2020</t>
        </is>
      </c>
      <c r="B5" t="inlineStr">
        <is>
          <t>Region VIII</t>
        </is>
      </c>
      <c r="C5" t="inlineStr">
        <is>
          <t>Eastern Samar</t>
        </is>
      </c>
      <c r="D5" t="n">
        <v>122447</v>
      </c>
      <c r="E5" t="inlineStr">
        <is>
          <t>Cabago-an Elementary School</t>
        </is>
      </c>
      <c r="F5" t="inlineStr">
        <is>
          <t>Dolores II</t>
        </is>
      </c>
      <c r="G5" t="n">
        <v>0</v>
      </c>
      <c r="H5" t="n">
        <v>1</v>
      </c>
      <c r="I5" t="n">
        <v>4</v>
      </c>
      <c r="J5" t="inlineStr">
        <is>
          <t xml:space="preserve"> CONSTRUCTION OF ONE (1) STOREY - FOUR (4) CLASSROOMS SCHOOL BUILDING (WITH COMMON TOILET) WITH PROVISION OF RAINWATER COLLECTOR, SCHOOL FURNITURE,AND WATER SYSTEM</t>
        </is>
      </c>
      <c r="K5" t="n">
        <v>18541208.7644</v>
      </c>
      <c r="L5" t="n">
        <v>0</v>
      </c>
      <c r="M5" t="inlineStr">
        <is>
          <t>COMPLETED</t>
        </is>
      </c>
      <c r="N5" t="n">
        <v>1</v>
      </c>
      <c r="O5" t="inlineStr">
        <is>
          <t>00:00:00</t>
        </is>
      </c>
      <c r="P5" t="inlineStr">
        <is>
          <t>00:00:00</t>
        </is>
      </c>
      <c r="Q5" t="n">
        <v>0</v>
      </c>
      <c r="R5" t="n">
        <v>0</v>
      </c>
      <c r="S5" t="n">
        <v>44382</v>
      </c>
      <c r="T5" t="n">
        <v>44391</v>
      </c>
      <c r="U5" t="n">
        <v>44403</v>
      </c>
      <c r="V5" t="n">
        <v>0</v>
      </c>
      <c r="W5" t="n">
        <v>0</v>
      </c>
      <c r="X5" t="n">
        <v>0</v>
      </c>
      <c r="Y5" t="n">
        <v>0</v>
      </c>
      <c r="Z5" t="n">
        <v>0</v>
      </c>
      <c r="AA5" t="n">
        <v>0</v>
      </c>
      <c r="AB5" t="n">
        <v>0</v>
      </c>
      <c r="AC5" t="n">
        <v>0</v>
      </c>
      <c r="AD5" t="n">
        <v>1</v>
      </c>
      <c r="AE5" t="n">
        <v>0</v>
      </c>
      <c r="AF5" t="n">
        <v>0</v>
      </c>
      <c r="AG5" t="n">
        <v>0</v>
      </c>
      <c r="AH5" t="n">
        <v>0</v>
      </c>
      <c r="AI5" t="n">
        <v>0</v>
      </c>
      <c r="AJ5" t="n">
        <v>4</v>
      </c>
      <c r="AK5" t="n">
        <v>0</v>
      </c>
      <c r="AL5" t="n">
        <v>0</v>
      </c>
      <c r="AM5" t="n">
        <v>0</v>
      </c>
      <c r="AN5" t="n">
        <v>0</v>
      </c>
      <c r="AO5" t="n">
        <v>0</v>
      </c>
      <c r="AP5" t="n">
        <v>1</v>
      </c>
      <c r="AQ5" t="n">
        <v>0</v>
      </c>
      <c r="AR5" t="n">
        <v>1</v>
      </c>
      <c r="AS5" t="n">
        <v>0</v>
      </c>
      <c r="AT5" t="inlineStr">
        <is>
          <t>previous yrs</t>
        </is>
      </c>
      <c r="BA5" t="inlineStr">
        <is>
          <t>CY 2022</t>
        </is>
      </c>
      <c r="BD5" t="n">
        <v>0</v>
      </c>
    </row>
    <row r="6">
      <c r="A6" t="inlineStr">
        <is>
          <t>LMS 2020</t>
        </is>
      </c>
      <c r="B6" t="inlineStr">
        <is>
          <t>Region VIII</t>
        </is>
      </c>
      <c r="C6" t="inlineStr">
        <is>
          <t>Eastern Samar</t>
        </is>
      </c>
      <c r="D6" t="n">
        <v>122482</v>
      </c>
      <c r="E6" t="inlineStr">
        <is>
          <t>Domrog ES</t>
        </is>
      </c>
      <c r="F6" t="inlineStr">
        <is>
          <t>General Macarthur-Hernani</t>
        </is>
      </c>
      <c r="G6" t="n">
        <v>0</v>
      </c>
      <c r="H6" t="n">
        <v>1</v>
      </c>
      <c r="I6" t="n">
        <v>4</v>
      </c>
      <c r="J6" t="inlineStr">
        <is>
          <t xml:space="preserve"> CONSTRUCTION OF ONE (1) STOREY - FOUR (4) CLASSROOMS SCHOOL BUILDING (WITH COMMON TOILET) WITH PROVISION OF RAINWATER COLLECTOR, SCHOOL FURNITURE,AND WATER SYSTEM</t>
        </is>
      </c>
      <c r="K6" t="n">
        <v>16635123.7455</v>
      </c>
      <c r="L6" t="n">
        <v>0</v>
      </c>
      <c r="M6" t="inlineStr">
        <is>
          <t>COMPLETED</t>
        </is>
      </c>
      <c r="N6" t="n">
        <v>1</v>
      </c>
      <c r="O6" t="inlineStr">
        <is>
          <t>00:00:00</t>
        </is>
      </c>
      <c r="P6" t="inlineStr">
        <is>
          <t>00:00:00</t>
        </is>
      </c>
      <c r="Q6" t="n">
        <v>0</v>
      </c>
      <c r="R6" t="n">
        <v>0</v>
      </c>
      <c r="S6" t="n">
        <v>44382</v>
      </c>
      <c r="T6" t="n">
        <v>44391</v>
      </c>
      <c r="U6" t="n">
        <v>44403</v>
      </c>
      <c r="V6" t="n">
        <v>0</v>
      </c>
      <c r="W6" t="n">
        <v>0</v>
      </c>
      <c r="X6" t="n">
        <v>0</v>
      </c>
      <c r="Y6" t="n">
        <v>0</v>
      </c>
      <c r="Z6" t="n">
        <v>0</v>
      </c>
      <c r="AA6" t="n">
        <v>0</v>
      </c>
      <c r="AB6" t="n">
        <v>0</v>
      </c>
      <c r="AC6" t="n">
        <v>0</v>
      </c>
      <c r="AD6" t="n">
        <v>1</v>
      </c>
      <c r="AE6" t="n">
        <v>0</v>
      </c>
      <c r="AF6" t="n">
        <v>0</v>
      </c>
      <c r="AG6" t="n">
        <v>0</v>
      </c>
      <c r="AH6" t="n">
        <v>0</v>
      </c>
      <c r="AI6" t="n">
        <v>0</v>
      </c>
      <c r="AJ6" t="n">
        <v>4</v>
      </c>
      <c r="AK6" t="n">
        <v>0</v>
      </c>
      <c r="AL6" t="n">
        <v>0</v>
      </c>
      <c r="AM6" t="n">
        <v>0</v>
      </c>
      <c r="AN6" t="n">
        <v>0</v>
      </c>
      <c r="AO6" t="n">
        <v>0</v>
      </c>
      <c r="AP6" t="n">
        <v>1</v>
      </c>
      <c r="AQ6" t="n">
        <v>0</v>
      </c>
      <c r="AR6" t="n">
        <v>1</v>
      </c>
      <c r="AS6" t="n">
        <v>0</v>
      </c>
      <c r="AT6" t="inlineStr">
        <is>
          <t>previous yrs</t>
        </is>
      </c>
      <c r="BA6" t="inlineStr">
        <is>
          <t>CY 2022</t>
        </is>
      </c>
      <c r="BD6" t="n">
        <v>0</v>
      </c>
    </row>
    <row r="7">
      <c r="A7" t="inlineStr">
        <is>
          <t>LMS 2020</t>
        </is>
      </c>
      <c r="B7" t="inlineStr">
        <is>
          <t>Region VIII</t>
        </is>
      </c>
      <c r="C7" t="inlineStr">
        <is>
          <t>Eastern Samar</t>
        </is>
      </c>
      <c r="D7" t="n">
        <v>122670</v>
      </c>
      <c r="E7" t="inlineStr">
        <is>
          <t>Trinidad Elementary School</t>
        </is>
      </c>
      <c r="F7" t="inlineStr">
        <is>
          <t>ORAS</t>
        </is>
      </c>
      <c r="G7" t="n">
        <v>0</v>
      </c>
      <c r="H7" t="n">
        <v>1</v>
      </c>
      <c r="I7" t="n">
        <v>4</v>
      </c>
      <c r="J7" t="inlineStr">
        <is>
          <t xml:space="preserve"> CONSTRUCTION OF ONE (1) STOREY - FOUR (4) CLASSROOMS SCHOOL BUILDING (WITH COMMON TOILET) WITH PROVISION OF RAINWATER COLLECTOR, SCHOOL FURNITURE,AND WATER SYSTEM</t>
        </is>
      </c>
      <c r="K7" t="n">
        <v>15021428.6362</v>
      </c>
      <c r="L7" t="n">
        <v>0</v>
      </c>
      <c r="M7" t="inlineStr">
        <is>
          <t>Completed</t>
        </is>
      </c>
      <c r="N7" t="n">
        <v>1</v>
      </c>
      <c r="O7" t="inlineStr">
        <is>
          <t>00:00:00</t>
        </is>
      </c>
      <c r="P7" t="inlineStr">
        <is>
          <t>00:00:00</t>
        </is>
      </c>
      <c r="Q7" t="n">
        <v>0</v>
      </c>
      <c r="R7" t="n">
        <v>0</v>
      </c>
      <c r="S7" t="n">
        <v>44382</v>
      </c>
      <c r="T7" t="n">
        <v>44391</v>
      </c>
      <c r="U7" t="n">
        <v>44403</v>
      </c>
      <c r="V7" t="n">
        <v>0</v>
      </c>
      <c r="W7" t="n">
        <v>0</v>
      </c>
      <c r="X7" t="n">
        <v>0</v>
      </c>
      <c r="Y7" t="n">
        <v>0</v>
      </c>
      <c r="Z7" t="n">
        <v>0</v>
      </c>
      <c r="AA7" t="n">
        <v>0</v>
      </c>
      <c r="AB7" t="n">
        <v>0</v>
      </c>
      <c r="AC7" t="n">
        <v>0</v>
      </c>
      <c r="AD7" t="n">
        <v>1</v>
      </c>
      <c r="AE7" t="n">
        <v>0</v>
      </c>
      <c r="AF7" t="n">
        <v>0</v>
      </c>
      <c r="AG7" t="n">
        <v>0</v>
      </c>
      <c r="AH7" t="n">
        <v>0</v>
      </c>
      <c r="AI7" t="n">
        <v>0</v>
      </c>
      <c r="AJ7" t="n">
        <v>4</v>
      </c>
      <c r="AK7" t="n">
        <v>0</v>
      </c>
      <c r="AL7" t="n">
        <v>0</v>
      </c>
      <c r="AM7" t="n">
        <v>0</v>
      </c>
      <c r="AN7" t="n">
        <v>0</v>
      </c>
      <c r="AO7" t="n">
        <v>0</v>
      </c>
      <c r="AP7" t="n">
        <v>1</v>
      </c>
      <c r="AQ7" t="n">
        <v>0</v>
      </c>
      <c r="AR7" t="n">
        <v>1</v>
      </c>
      <c r="AS7" t="n">
        <v>0</v>
      </c>
      <c r="AT7" t="inlineStr">
        <is>
          <t>previous yrs</t>
        </is>
      </c>
      <c r="BA7" t="inlineStr">
        <is>
          <t>CY 2022</t>
        </is>
      </c>
      <c r="BD7" t="n">
        <v>0</v>
      </c>
    </row>
    <row r="8">
      <c r="A8" t="inlineStr">
        <is>
          <t>LMS 2020</t>
        </is>
      </c>
      <c r="B8" t="inlineStr">
        <is>
          <t>Region VIII</t>
        </is>
      </c>
      <c r="C8" t="inlineStr">
        <is>
          <t>Eastern Samar</t>
        </is>
      </c>
      <c r="D8" t="n">
        <v>122716</v>
      </c>
      <c r="E8" t="inlineStr">
        <is>
          <t>Jagnaya Elementary School</t>
        </is>
      </c>
      <c r="F8" t="inlineStr">
        <is>
          <t>SALCEDO</t>
        </is>
      </c>
      <c r="G8" t="n">
        <v>0</v>
      </c>
      <c r="H8" t="n">
        <v>1</v>
      </c>
      <c r="I8" t="n">
        <v>4</v>
      </c>
      <c r="J8" t="inlineStr">
        <is>
          <t xml:space="preserve"> CONSTRUCTION OF ONE (1) STOREY - FOUR (4) CLASSROOMS SCHOOL BUILDING (WITH COMMON TOILET) WITH PROVISION OF RAINWATER COLLECTOR, SCHOOL FURNITURE,  SOLAR PV ENERGY SYSTEM, AND WATER SYSTEM (ISLAND SCHOOL)</t>
        </is>
      </c>
      <c r="K8" t="n">
        <v>17042109.1641</v>
      </c>
      <c r="L8" t="n">
        <v>0</v>
      </c>
      <c r="M8" t="inlineStr">
        <is>
          <t>COMPLETED</t>
        </is>
      </c>
      <c r="N8" t="n">
        <v>1</v>
      </c>
      <c r="O8" t="inlineStr">
        <is>
          <t>00:00:00</t>
        </is>
      </c>
      <c r="P8" t="inlineStr">
        <is>
          <t>00:00:00</t>
        </is>
      </c>
      <c r="Q8" t="n">
        <v>0</v>
      </c>
      <c r="R8" t="n">
        <v>0</v>
      </c>
      <c r="S8" t="n">
        <v>44382</v>
      </c>
      <c r="T8" t="n">
        <v>44391</v>
      </c>
      <c r="U8" t="n">
        <v>44403</v>
      </c>
      <c r="V8" t="n">
        <v>0</v>
      </c>
      <c r="W8" t="n">
        <v>0</v>
      </c>
      <c r="X8" t="n">
        <v>0</v>
      </c>
      <c r="Y8" t="n">
        <v>0</v>
      </c>
      <c r="Z8" t="n">
        <v>0</v>
      </c>
      <c r="AA8" t="n">
        <v>0</v>
      </c>
      <c r="AB8" t="n">
        <v>0</v>
      </c>
      <c r="AC8" t="n">
        <v>0</v>
      </c>
      <c r="AD8" t="n">
        <v>1</v>
      </c>
      <c r="AE8" t="n">
        <v>0</v>
      </c>
      <c r="AF8" t="n">
        <v>0</v>
      </c>
      <c r="AG8" t="n">
        <v>0</v>
      </c>
      <c r="AH8" t="n">
        <v>0</v>
      </c>
      <c r="AI8" t="n">
        <v>0</v>
      </c>
      <c r="AJ8" t="n">
        <v>4</v>
      </c>
      <c r="AK8" t="n">
        <v>0</v>
      </c>
      <c r="AL8" t="n">
        <v>0</v>
      </c>
      <c r="AM8" t="n">
        <v>0</v>
      </c>
      <c r="AN8" t="n">
        <v>0</v>
      </c>
      <c r="AO8" t="n">
        <v>0</v>
      </c>
      <c r="AP8" t="n">
        <v>1</v>
      </c>
      <c r="AQ8" t="n">
        <v>0</v>
      </c>
      <c r="AR8" t="n">
        <v>1</v>
      </c>
      <c r="AS8" t="n">
        <v>0</v>
      </c>
      <c r="AT8" t="inlineStr">
        <is>
          <t>previous yrs</t>
        </is>
      </c>
      <c r="BA8" t="inlineStr">
        <is>
          <t>CY 2022</t>
        </is>
      </c>
      <c r="BD8" t="n">
        <v>1</v>
      </c>
    </row>
    <row r="9">
      <c r="A9" t="inlineStr">
        <is>
          <t>LMS 2020</t>
        </is>
      </c>
      <c r="B9" t="inlineStr">
        <is>
          <t>Region VIII</t>
        </is>
      </c>
      <c r="C9" t="inlineStr">
        <is>
          <t>Leyte</t>
        </is>
      </c>
      <c r="D9" t="n">
        <v>120941</v>
      </c>
      <c r="E9" t="inlineStr">
        <is>
          <t>Bato Primary School</t>
        </is>
      </c>
      <c r="F9" t="inlineStr">
        <is>
          <t>ALANGALANG</t>
        </is>
      </c>
      <c r="G9" t="n">
        <v>1</v>
      </c>
      <c r="H9" t="n">
        <v>1</v>
      </c>
      <c r="I9" t="n">
        <v>4</v>
      </c>
      <c r="J9" t="inlineStr">
        <is>
          <t xml:space="preserve"> CONSTRUCTION OF ONE (1) STOREY - FOUR (4) CLASSROOMS SCHOOL BUILDING (WITH COMMON TOILET) WITH PROVISION OF RAINWATER COLLECTOR, SCHOOL FURNITURE, SOLAR PV ENERGY SYSTEM, AND WATER SYSTEM</t>
        </is>
      </c>
      <c r="K9" t="n">
        <v>16960825.7074</v>
      </c>
      <c r="L9" t="n">
        <v>0</v>
      </c>
      <c r="M9" t="inlineStr">
        <is>
          <t>Completed</t>
        </is>
      </c>
      <c r="N9" t="n">
        <v>1</v>
      </c>
      <c r="O9" t="inlineStr">
        <is>
          <t>00:00:00</t>
        </is>
      </c>
      <c r="P9" t="inlineStr">
        <is>
          <t>00:00:00</t>
        </is>
      </c>
      <c r="Q9" t="n">
        <v>0</v>
      </c>
      <c r="R9" t="n">
        <v>0</v>
      </c>
      <c r="S9" t="inlineStr">
        <is>
          <t>July 7,2021</t>
        </is>
      </c>
      <c r="T9" t="inlineStr">
        <is>
          <t>July 16,2021</t>
        </is>
      </c>
      <c r="U9" t="inlineStr">
        <is>
          <t>July 28,2021</t>
        </is>
      </c>
      <c r="V9" t="n">
        <v>0</v>
      </c>
      <c r="W9" t="n">
        <v>0</v>
      </c>
      <c r="X9" t="n">
        <v>0</v>
      </c>
      <c r="Y9" t="inlineStr">
        <is>
          <t>Under Procurement (Post Qualification)</t>
        </is>
      </c>
      <c r="Z9" t="n">
        <v>0</v>
      </c>
      <c r="AA9" t="n">
        <v>0</v>
      </c>
      <c r="AB9" t="n">
        <v>0</v>
      </c>
      <c r="AC9" t="n">
        <v>0</v>
      </c>
      <c r="AD9" t="n">
        <v>1</v>
      </c>
      <c r="AE9" t="n">
        <v>0</v>
      </c>
      <c r="AF9" t="n">
        <v>0</v>
      </c>
      <c r="AG9" t="n">
        <v>0</v>
      </c>
      <c r="AH9" t="n">
        <v>0</v>
      </c>
      <c r="AI9" t="n">
        <v>0</v>
      </c>
      <c r="AJ9" t="n">
        <v>4</v>
      </c>
      <c r="AK9" t="n">
        <v>0</v>
      </c>
      <c r="AL9" t="n">
        <v>0</v>
      </c>
      <c r="AM9" t="n">
        <v>0</v>
      </c>
      <c r="AN9" t="n">
        <v>0</v>
      </c>
      <c r="AO9" t="n">
        <v>0</v>
      </c>
      <c r="AP9" t="n">
        <v>1</v>
      </c>
      <c r="AQ9" t="n">
        <v>0</v>
      </c>
      <c r="AR9" t="n">
        <v>1</v>
      </c>
      <c r="AS9" t="n">
        <v>0</v>
      </c>
      <c r="AT9" t="inlineStr">
        <is>
          <t>previous yrs</t>
        </is>
      </c>
      <c r="AU9" t="n">
        <v>1</v>
      </c>
      <c r="BA9" t="inlineStr">
        <is>
          <t>CY 2022</t>
        </is>
      </c>
      <c r="BD9" t="n">
        <v>1</v>
      </c>
    </row>
    <row r="10">
      <c r="A10" t="inlineStr">
        <is>
          <t>LMS 2020</t>
        </is>
      </c>
      <c r="B10" t="inlineStr">
        <is>
          <t>Region VIII</t>
        </is>
      </c>
      <c r="C10" t="inlineStr">
        <is>
          <t>Leyte</t>
        </is>
      </c>
      <c r="D10" t="n">
        <v>121670</v>
      </c>
      <c r="E10" t="inlineStr">
        <is>
          <t>San Sebastian Primary School</t>
        </is>
      </c>
      <c r="F10" t="inlineStr">
        <is>
          <t>MATAG-OB</t>
        </is>
      </c>
      <c r="G10" t="n">
        <v>4</v>
      </c>
      <c r="H10" t="n">
        <v>1</v>
      </c>
      <c r="I10" t="n">
        <v>2</v>
      </c>
      <c r="J10" t="inlineStr">
        <is>
          <t>PROPOSED CONSTRUCTION OF ONE (1) STOREY - TWO (2) CLASSROOMS SCHOOL BUILDING (WITH COMMON TOILET) WITH PROVISION OF RAINWATER COLLECTOR, SCHOOL FURNITURE, SOLAR PV ENERGY SYSTEM, AND WATER SYSTEM</t>
        </is>
      </c>
      <c r="K10" t="n">
        <v>20788630.0907</v>
      </c>
      <c r="L10" t="n">
        <v>0</v>
      </c>
      <c r="M10" t="inlineStr">
        <is>
          <t>Completed</t>
        </is>
      </c>
      <c r="N10" t="n">
        <v>1</v>
      </c>
      <c r="O10" t="inlineStr">
        <is>
          <t>00:00:00</t>
        </is>
      </c>
      <c r="P10" t="inlineStr">
        <is>
          <t>00:00:00</t>
        </is>
      </c>
      <c r="Q10" t="n">
        <v>0</v>
      </c>
      <c r="R10" t="n">
        <v>0</v>
      </c>
      <c r="S10" t="inlineStr">
        <is>
          <t>July 7,2021</t>
        </is>
      </c>
      <c r="T10" t="inlineStr">
        <is>
          <t>July 16,2021</t>
        </is>
      </c>
      <c r="U10" t="inlineStr">
        <is>
          <t>July 28,2021</t>
        </is>
      </c>
      <c r="V10" t="n">
        <v>0</v>
      </c>
      <c r="W10" t="n">
        <v>0</v>
      </c>
      <c r="X10" t="n">
        <v>0</v>
      </c>
      <c r="Y10" t="inlineStr">
        <is>
          <t>Under Procurement (Post Qualification)</t>
        </is>
      </c>
      <c r="Z10" t="n">
        <v>0</v>
      </c>
      <c r="AA10" t="n">
        <v>0</v>
      </c>
      <c r="AB10" t="n">
        <v>0</v>
      </c>
      <c r="AC10" t="n">
        <v>0</v>
      </c>
      <c r="AD10" t="n">
        <v>1</v>
      </c>
      <c r="AE10" t="n">
        <v>0</v>
      </c>
      <c r="AF10" t="n">
        <v>0</v>
      </c>
      <c r="AG10" t="n">
        <v>0</v>
      </c>
      <c r="AH10" t="n">
        <v>0</v>
      </c>
      <c r="AI10" t="n">
        <v>0</v>
      </c>
      <c r="AJ10" t="n">
        <v>2</v>
      </c>
      <c r="AK10" t="n">
        <v>0</v>
      </c>
      <c r="AL10" t="n">
        <v>0</v>
      </c>
      <c r="AM10" t="n">
        <v>0</v>
      </c>
      <c r="AN10" t="n">
        <v>0</v>
      </c>
      <c r="AO10" t="n">
        <v>0</v>
      </c>
      <c r="AP10" t="n">
        <v>1</v>
      </c>
      <c r="AQ10" t="n">
        <v>0</v>
      </c>
      <c r="AR10" t="n">
        <v>1</v>
      </c>
      <c r="AS10" t="n">
        <v>0</v>
      </c>
      <c r="AT10" t="inlineStr">
        <is>
          <t>previous yrs</t>
        </is>
      </c>
      <c r="AU10" t="n">
        <v>1</v>
      </c>
      <c r="BA10" t="inlineStr">
        <is>
          <t>CY 2022</t>
        </is>
      </c>
      <c r="BD10" t="n">
        <v>1</v>
      </c>
    </row>
    <row r="11">
      <c r="A11" t="inlineStr">
        <is>
          <t>LMS 2020</t>
        </is>
      </c>
      <c r="B11" t="inlineStr">
        <is>
          <t>Region VIII</t>
        </is>
      </c>
      <c r="C11" t="inlineStr">
        <is>
          <t>Leyte</t>
        </is>
      </c>
      <c r="D11" t="n">
        <v>121670</v>
      </c>
      <c r="E11" t="inlineStr">
        <is>
          <t>San Sebastian Primary School</t>
        </is>
      </c>
      <c r="F11" t="inlineStr">
        <is>
          <t>MATAG-OB</t>
        </is>
      </c>
      <c r="G11" t="n">
        <v>4</v>
      </c>
      <c r="I11" t="n">
        <v>2</v>
      </c>
      <c r="J11" t="inlineStr">
        <is>
          <t>PROPOSED CONSTRUCTION OF ONE (1) STOREY - TWO (2) CLASSROOMS SCHOOL BUILDING (WITH COMMON TOILET) WITH PROVISION OF RAINWATER COLLECTOR, SCHOOL FURNITURE, SOLAR PV ENERGY SYSTEM, AND WATER SYSTEM</t>
        </is>
      </c>
      <c r="L11" t="n">
        <v>0</v>
      </c>
      <c r="M11" t="inlineStr">
        <is>
          <t>Completed</t>
        </is>
      </c>
      <c r="N11" t="n">
        <v>1</v>
      </c>
      <c r="O11" t="inlineStr">
        <is>
          <t>00:00:00</t>
        </is>
      </c>
      <c r="P11" t="inlineStr">
        <is>
          <t>00:00:00</t>
        </is>
      </c>
      <c r="Q11" t="n">
        <v>0</v>
      </c>
      <c r="R11" t="n">
        <v>0</v>
      </c>
      <c r="S11" t="inlineStr">
        <is>
          <t>July 7,2021</t>
        </is>
      </c>
      <c r="T11" t="inlineStr">
        <is>
          <t>July 16,2021</t>
        </is>
      </c>
      <c r="U11" t="inlineStr">
        <is>
          <t>July 28,2021</t>
        </is>
      </c>
      <c r="V11" t="n">
        <v>0</v>
      </c>
      <c r="W11" t="n">
        <v>0</v>
      </c>
      <c r="X11" t="n">
        <v>0</v>
      </c>
      <c r="Y11" t="inlineStr">
        <is>
          <t>Under Procurement (Post Qualification)</t>
        </is>
      </c>
      <c r="Z11" t="n">
        <v>0</v>
      </c>
      <c r="AA11" t="n">
        <v>0</v>
      </c>
      <c r="AB11" t="n">
        <v>0</v>
      </c>
      <c r="AC11" t="n">
        <v>0</v>
      </c>
      <c r="AD11" t="n">
        <v>1</v>
      </c>
      <c r="AE11" t="n">
        <v>0</v>
      </c>
      <c r="AF11" t="n">
        <v>0</v>
      </c>
      <c r="AG11" t="n">
        <v>0</v>
      </c>
      <c r="AH11" t="n">
        <v>0</v>
      </c>
      <c r="AI11" t="n">
        <v>0</v>
      </c>
      <c r="AJ11" t="n">
        <v>2</v>
      </c>
      <c r="AK11" t="n">
        <v>0</v>
      </c>
      <c r="AL11" t="n">
        <v>0</v>
      </c>
      <c r="AM11" t="n">
        <v>0</v>
      </c>
      <c r="AN11" t="n">
        <v>0</v>
      </c>
      <c r="AO11" t="n">
        <v>0</v>
      </c>
      <c r="AP11" t="n">
        <v>0</v>
      </c>
      <c r="AQ11" t="n">
        <v>0</v>
      </c>
      <c r="AR11" t="n">
        <v>1</v>
      </c>
      <c r="AS11" t="n">
        <v>0</v>
      </c>
      <c r="AT11" t="inlineStr">
        <is>
          <t>previous yrs</t>
        </is>
      </c>
      <c r="AU11" t="n">
        <v>1</v>
      </c>
      <c r="BA11" t="inlineStr">
        <is>
          <t>CY 2022</t>
        </is>
      </c>
      <c r="BD11" t="n">
        <v>1</v>
      </c>
    </row>
    <row r="12">
      <c r="A12" t="inlineStr">
        <is>
          <t>LMS 2020</t>
        </is>
      </c>
      <c r="B12" t="inlineStr">
        <is>
          <t>Region VIII</t>
        </is>
      </c>
      <c r="C12" t="inlineStr">
        <is>
          <t>Leyte</t>
        </is>
      </c>
      <c r="D12" t="n">
        <v>120883</v>
      </c>
      <c r="E12" t="inlineStr">
        <is>
          <t>Bagacay Elementary School</t>
        </is>
      </c>
      <c r="F12" t="inlineStr">
        <is>
          <t>ABUYOG</t>
        </is>
      </c>
      <c r="G12" t="n">
        <v>5</v>
      </c>
      <c r="H12" t="n">
        <v>1</v>
      </c>
      <c r="I12" t="n">
        <v>4</v>
      </c>
      <c r="J12" t="inlineStr">
        <is>
          <t>PROPOSED CONSTRUCTION OF ONE (1) STOREY - FOUR (4) CLASSROOMS SCHOOL BUILDING (WITH COMMON TOILET) WITH PROVISION OF RAINWATER COLLECTOR, SCHOOL FURNITURE, SOLAR PV ENERGY SYSTEM, AND WATER SYSTEM</t>
        </is>
      </c>
      <c r="K12" t="n">
        <v>16938129.654</v>
      </c>
      <c r="L12" t="n">
        <v>0</v>
      </c>
      <c r="M12" t="inlineStr">
        <is>
          <t>Completed</t>
        </is>
      </c>
      <c r="N12" t="n">
        <v>1</v>
      </c>
      <c r="O12" t="inlineStr">
        <is>
          <t>00:00:00</t>
        </is>
      </c>
      <c r="P12" t="inlineStr">
        <is>
          <t>00:00:00</t>
        </is>
      </c>
      <c r="Q12" t="n">
        <v>0</v>
      </c>
      <c r="R12" t="n">
        <v>0</v>
      </c>
      <c r="S12" t="inlineStr">
        <is>
          <t>July 7,2021</t>
        </is>
      </c>
      <c r="T12" t="inlineStr">
        <is>
          <t>July 16,2021</t>
        </is>
      </c>
      <c r="U12" t="inlineStr">
        <is>
          <t>July 28,2021</t>
        </is>
      </c>
      <c r="V12" t="n">
        <v>0</v>
      </c>
      <c r="W12" t="n">
        <v>0</v>
      </c>
      <c r="X12" t="n">
        <v>0</v>
      </c>
      <c r="Y12" t="inlineStr">
        <is>
          <t>Under Procurement (Post Qualification)</t>
        </is>
      </c>
      <c r="Z12" t="n">
        <v>0</v>
      </c>
      <c r="AA12" t="n">
        <v>0</v>
      </c>
      <c r="AB12" t="n">
        <v>0</v>
      </c>
      <c r="AC12" t="n">
        <v>0</v>
      </c>
      <c r="AD12" t="n">
        <v>1</v>
      </c>
      <c r="AE12" t="n">
        <v>0</v>
      </c>
      <c r="AF12" t="n">
        <v>0</v>
      </c>
      <c r="AG12" t="n">
        <v>0</v>
      </c>
      <c r="AH12" t="n">
        <v>0</v>
      </c>
      <c r="AI12" t="n">
        <v>0</v>
      </c>
      <c r="AJ12" t="n">
        <v>4</v>
      </c>
      <c r="AK12" t="n">
        <v>0</v>
      </c>
      <c r="AL12" t="n">
        <v>0</v>
      </c>
      <c r="AM12" t="n">
        <v>0</v>
      </c>
      <c r="AN12" t="n">
        <v>0</v>
      </c>
      <c r="AO12" t="n">
        <v>0</v>
      </c>
      <c r="AP12" t="n">
        <v>1</v>
      </c>
      <c r="AQ12" t="n">
        <v>0</v>
      </c>
      <c r="AR12" t="n">
        <v>1</v>
      </c>
      <c r="AS12" t="n">
        <v>0</v>
      </c>
      <c r="AT12" t="inlineStr">
        <is>
          <t>previous yrs</t>
        </is>
      </c>
      <c r="BA12" t="inlineStr">
        <is>
          <t>CY 2022</t>
        </is>
      </c>
      <c r="BD12" t="n">
        <v>1</v>
      </c>
    </row>
    <row r="13">
      <c r="A13" t="inlineStr">
        <is>
          <t>LMS 2020</t>
        </is>
      </c>
      <c r="B13" t="inlineStr">
        <is>
          <t>Region VIII</t>
        </is>
      </c>
      <c r="C13" t="inlineStr">
        <is>
          <t>Northern Samar</t>
        </is>
      </c>
      <c r="D13" t="n">
        <v>122789</v>
      </c>
      <c r="E13" t="inlineStr">
        <is>
          <t>Sta. Rita Elementary School</t>
        </is>
      </c>
      <c r="F13" t="inlineStr">
        <is>
          <t>ALLEN</t>
        </is>
      </c>
      <c r="G13" t="n">
        <v>1</v>
      </c>
      <c r="H13" t="n">
        <v>1</v>
      </c>
      <c r="I13" t="n">
        <v>3</v>
      </c>
      <c r="J13" t="inlineStr">
        <is>
          <t>CONSTRUCTION OF ONE (1) STOREY - THREE (3) CLASSROOMS SCHOOL BUILDING (WITH COMMON TOILET) WITH PROVISION OF RAINWATER COLLECTOR, SCHOOL FURNITURE,  SOLAR PV ENERGY SYSTEM, AND WATER SYSTEM</t>
        </is>
      </c>
      <c r="K13" t="n">
        <v>17217117.1363</v>
      </c>
      <c r="L13" t="n">
        <v>17212110.08</v>
      </c>
      <c r="M13" t="inlineStr">
        <is>
          <t>Completed</t>
        </is>
      </c>
      <c r="N13" t="n">
        <v>1</v>
      </c>
      <c r="O13" s="3" t="n">
        <v>44539</v>
      </c>
      <c r="P13" s="3" t="n">
        <v>44539</v>
      </c>
      <c r="Q13" t="inlineStr">
        <is>
          <t>LMS2020-RVIII-NS-002</t>
        </is>
      </c>
      <c r="R13" t="n">
        <v>0</v>
      </c>
      <c r="S13" t="inlineStr">
        <is>
          <t>July 1, 2021</t>
        </is>
      </c>
      <c r="T13" t="inlineStr">
        <is>
          <t>July 9, 2021</t>
        </is>
      </c>
      <c r="U13" t="inlineStr">
        <is>
          <t>July 21, 2021</t>
        </is>
      </c>
      <c r="V13" t="inlineStr">
        <is>
          <t>July 28, 2021</t>
        </is>
      </c>
      <c r="W13" t="inlineStr">
        <is>
          <t>July 29, 2021</t>
        </is>
      </c>
      <c r="X13" t="inlineStr">
        <is>
          <t>SAL Construction</t>
        </is>
      </c>
      <c r="Y13" t="n">
        <v>0</v>
      </c>
      <c r="Z13" t="n">
        <v>0</v>
      </c>
      <c r="AA13" t="n">
        <v>0</v>
      </c>
      <c r="AB13" t="n">
        <v>0</v>
      </c>
      <c r="AC13" t="n">
        <v>0</v>
      </c>
      <c r="AD13" t="n">
        <v>1</v>
      </c>
      <c r="AE13" t="n">
        <v>0</v>
      </c>
      <c r="AF13" t="n">
        <v>0</v>
      </c>
      <c r="AG13" t="n">
        <v>0</v>
      </c>
      <c r="AH13" t="n">
        <v>0</v>
      </c>
      <c r="AI13" t="n">
        <v>0</v>
      </c>
      <c r="AJ13" t="n">
        <v>3</v>
      </c>
      <c r="AK13" t="n">
        <v>0</v>
      </c>
      <c r="AL13" t="n">
        <v>0</v>
      </c>
      <c r="AM13" t="n">
        <v>0</v>
      </c>
      <c r="AN13" t="n">
        <v>0</v>
      </c>
      <c r="AO13" t="n">
        <v>0</v>
      </c>
      <c r="AP13" t="n">
        <v>1</v>
      </c>
      <c r="AQ13" t="n">
        <v>0</v>
      </c>
      <c r="AR13" t="n">
        <v>1</v>
      </c>
      <c r="AS13" t="n">
        <v>0</v>
      </c>
      <c r="AT13" t="inlineStr">
        <is>
          <t>previous yrs</t>
        </is>
      </c>
      <c r="AU13" t="n">
        <v>1</v>
      </c>
      <c r="BA13" t="inlineStr">
        <is>
          <t>CY 2022</t>
        </is>
      </c>
      <c r="BD13" t="n">
        <v>1</v>
      </c>
    </row>
    <row r="14">
      <c r="A14" t="inlineStr">
        <is>
          <t>LMS 2020</t>
        </is>
      </c>
      <c r="B14" t="inlineStr">
        <is>
          <t>Region VIII</t>
        </is>
      </c>
      <c r="C14" t="inlineStr">
        <is>
          <t>Northern Samar</t>
        </is>
      </c>
      <c r="D14" t="n">
        <v>122834</v>
      </c>
      <c r="E14" t="inlineStr">
        <is>
          <t>Cularima Elementary School</t>
        </is>
      </c>
      <c r="F14" t="inlineStr">
        <is>
          <t>CATARMAN (Capital)</t>
        </is>
      </c>
      <c r="G14" t="n">
        <v>1</v>
      </c>
      <c r="H14" t="n">
        <v>1</v>
      </c>
      <c r="I14" t="n">
        <v>3</v>
      </c>
      <c r="J14" t="inlineStr">
        <is>
          <t>PROPOSED CONSTRUCTION OF ONE (1) STOREY - THREE (3) CLASSROOMS SCHOOL BUILDING (WITH COMMON TOILET) WITH PROVISION OF RAINWATER COLLECTOR, SCHOOL FURNITURE,  SOLAR PV ENERGY SYSTEM, AND WATER SYSTEM</t>
        </is>
      </c>
      <c r="K14" t="n">
        <v>17394423.56526316</v>
      </c>
      <c r="L14" t="n">
        <v>17388058.37</v>
      </c>
      <c r="M14" t="inlineStr">
        <is>
          <t>Completed</t>
        </is>
      </c>
      <c r="N14" t="n">
        <v>1</v>
      </c>
      <c r="O14" s="3" t="n">
        <v>44539</v>
      </c>
      <c r="P14" s="3" t="n">
        <v>44539</v>
      </c>
      <c r="Q14" t="inlineStr">
        <is>
          <t>LMS2020-RVIII-NS-003</t>
        </is>
      </c>
      <c r="R14" t="n">
        <v>0</v>
      </c>
      <c r="S14" t="inlineStr">
        <is>
          <t>July 1, 2021</t>
        </is>
      </c>
      <c r="T14" t="inlineStr">
        <is>
          <t>July 9, 2021</t>
        </is>
      </c>
      <c r="U14" t="inlineStr">
        <is>
          <t>July 21, 2021</t>
        </is>
      </c>
      <c r="V14" t="inlineStr">
        <is>
          <t>July 28, 2021</t>
        </is>
      </c>
      <c r="W14" t="inlineStr">
        <is>
          <t>July 29, 2021</t>
        </is>
      </c>
      <c r="X14" t="inlineStr">
        <is>
          <t>SAL Construction</t>
        </is>
      </c>
      <c r="Y14" t="n">
        <v>0</v>
      </c>
      <c r="Z14" t="n">
        <v>0</v>
      </c>
      <c r="AA14" t="n">
        <v>0</v>
      </c>
      <c r="AB14" t="n">
        <v>0</v>
      </c>
      <c r="AC14" t="n">
        <v>0</v>
      </c>
      <c r="AD14" t="n">
        <v>1</v>
      </c>
      <c r="AE14" t="n">
        <v>0</v>
      </c>
      <c r="AF14" t="n">
        <v>0</v>
      </c>
      <c r="AG14" t="n">
        <v>0</v>
      </c>
      <c r="AH14" t="n">
        <v>0</v>
      </c>
      <c r="AI14" t="n">
        <v>0</v>
      </c>
      <c r="AJ14" t="n">
        <v>3</v>
      </c>
      <c r="AK14" t="n">
        <v>0</v>
      </c>
      <c r="AL14" t="n">
        <v>0</v>
      </c>
      <c r="AM14" t="n">
        <v>0</v>
      </c>
      <c r="AN14" t="n">
        <v>0</v>
      </c>
      <c r="AO14" t="n">
        <v>0</v>
      </c>
      <c r="AP14" t="n">
        <v>1</v>
      </c>
      <c r="AQ14" t="n">
        <v>0</v>
      </c>
      <c r="AR14" t="n">
        <v>1</v>
      </c>
      <c r="AS14" t="n">
        <v>0</v>
      </c>
      <c r="AT14" t="inlineStr">
        <is>
          <t>previous yrs</t>
        </is>
      </c>
      <c r="AU14" t="n">
        <v>1</v>
      </c>
      <c r="BA14" t="inlineStr">
        <is>
          <t>CY 2022</t>
        </is>
      </c>
      <c r="BD14" t="n">
        <v>1</v>
      </c>
    </row>
    <row r="15">
      <c r="A15" t="inlineStr">
        <is>
          <t>LMS 2020</t>
        </is>
      </c>
      <c r="B15" t="inlineStr">
        <is>
          <t>Region VIII</t>
        </is>
      </c>
      <c r="C15" t="inlineStr">
        <is>
          <t>Northern Samar</t>
        </is>
      </c>
      <c r="D15" t="n">
        <v>122906</v>
      </c>
      <c r="E15" t="inlineStr">
        <is>
          <t>Nago-ocan ES</t>
        </is>
      </c>
      <c r="F15" t="inlineStr">
        <is>
          <t>CATUBIG</t>
        </is>
      </c>
      <c r="G15" t="n">
        <v>2</v>
      </c>
      <c r="H15" t="n">
        <v>1</v>
      </c>
      <c r="I15" t="n">
        <v>3</v>
      </c>
      <c r="J15" t="inlineStr">
        <is>
          <t>PROPOSED CONSTRUCTION OF ONE (1) STOREY - THREE (3) CLASSROOMS SCHOOL BUILDING (WITH COMMON TOILET) WITH PROVISION OF RAINWATER COLLECTOR, SCHOOL FURNITURE,  SOLAR PV ENERGY SYSTEM, AND WATER SYSTEM</t>
        </is>
      </c>
      <c r="K15" t="n">
        <v>17387809.9037</v>
      </c>
      <c r="L15" t="n">
        <v>17382746.57</v>
      </c>
      <c r="M15" t="inlineStr">
        <is>
          <t>Completed</t>
        </is>
      </c>
      <c r="N15" t="n">
        <v>1</v>
      </c>
      <c r="O15" s="3" t="n">
        <v>44539</v>
      </c>
      <c r="P15" s="3" t="n">
        <v>44539</v>
      </c>
      <c r="Q15" t="inlineStr">
        <is>
          <t>LMS2020-RVIII-NS-001</t>
        </is>
      </c>
      <c r="R15" t="n">
        <v>0</v>
      </c>
      <c r="S15" t="inlineStr">
        <is>
          <t>July 1, 2021</t>
        </is>
      </c>
      <c r="T15" t="inlineStr">
        <is>
          <t>July 9, 2021</t>
        </is>
      </c>
      <c r="U15" t="inlineStr">
        <is>
          <t>July 21, 2021</t>
        </is>
      </c>
      <c r="V15" t="inlineStr">
        <is>
          <t>July 27, 2021</t>
        </is>
      </c>
      <c r="W15" t="inlineStr">
        <is>
          <t>August 2, 2021</t>
        </is>
      </c>
      <c r="X15" t="inlineStr">
        <is>
          <t>SAL Construction</t>
        </is>
      </c>
      <c r="Y15" t="n">
        <v>0</v>
      </c>
      <c r="Z15" t="n">
        <v>0</v>
      </c>
      <c r="AA15" t="n">
        <v>0</v>
      </c>
      <c r="AB15" t="n">
        <v>0</v>
      </c>
      <c r="AC15" t="n">
        <v>0</v>
      </c>
      <c r="AD15" t="n">
        <v>1</v>
      </c>
      <c r="AE15" t="n">
        <v>0</v>
      </c>
      <c r="AF15" t="n">
        <v>0</v>
      </c>
      <c r="AG15" t="n">
        <v>0</v>
      </c>
      <c r="AH15" t="n">
        <v>0</v>
      </c>
      <c r="AI15" t="n">
        <v>0</v>
      </c>
      <c r="AJ15" t="n">
        <v>3</v>
      </c>
      <c r="AK15" t="n">
        <v>0</v>
      </c>
      <c r="AL15" t="n">
        <v>0</v>
      </c>
      <c r="AM15" t="n">
        <v>0</v>
      </c>
      <c r="AN15" t="n">
        <v>0</v>
      </c>
      <c r="AO15" t="n">
        <v>0</v>
      </c>
      <c r="AP15" t="n">
        <v>1</v>
      </c>
      <c r="AQ15" t="n">
        <v>0</v>
      </c>
      <c r="AR15" t="n">
        <v>1</v>
      </c>
      <c r="AS15" t="n">
        <v>0</v>
      </c>
      <c r="AT15" t="inlineStr">
        <is>
          <t>previous yrs</t>
        </is>
      </c>
      <c r="BA15" t="inlineStr">
        <is>
          <t>CY 2022</t>
        </is>
      </c>
      <c r="BD15" t="n">
        <v>1</v>
      </c>
    </row>
    <row r="16">
      <c r="A16" t="inlineStr">
        <is>
          <t>LMS 2020</t>
        </is>
      </c>
      <c r="B16" t="inlineStr">
        <is>
          <t>Region VIII</t>
        </is>
      </c>
      <c r="C16" t="inlineStr">
        <is>
          <t>Samar (Western Samar)</t>
        </is>
      </c>
      <c r="D16" t="n">
        <v>303484</v>
      </c>
      <c r="E16" t="inlineStr">
        <is>
          <t>Patong National High School</t>
        </is>
      </c>
      <c r="F16" t="inlineStr">
        <is>
          <t>CALBIGA</t>
        </is>
      </c>
      <c r="G16" t="n">
        <v>2</v>
      </c>
      <c r="H16" t="n">
        <v>1</v>
      </c>
      <c r="I16" t="n">
        <v>4</v>
      </c>
      <c r="J16" t="inlineStr">
        <is>
          <t>PROPOSED CONSTRUCTION OF ONE (1) STOREY - FOUR (4) CLASSROOMS SCHOOL BUILDING (WITH COMMON TOILET) WITH PROVISION OF RAINWATER COLLECTOR, SCHOOL FURNITURE, SOLAR PV ENERGY SYSTEM, AND WATER SYSTEM</t>
        </is>
      </c>
      <c r="K16" t="n">
        <v>19412032.2996</v>
      </c>
      <c r="L16" t="n">
        <v>19391493.63</v>
      </c>
      <c r="M16" t="inlineStr">
        <is>
          <t>Completed</t>
        </is>
      </c>
      <c r="N16" t="n">
        <v>1</v>
      </c>
      <c r="O16" s="3" t="n">
        <v>44540</v>
      </c>
      <c r="P16" s="3" t="n">
        <v>44540</v>
      </c>
      <c r="Q16" t="inlineStr">
        <is>
          <t>2020 RVIII(SAMAR) LMSP-NEWCON-L2</t>
        </is>
      </c>
      <c r="R16" t="inlineStr">
        <is>
          <t>2020 RVIII(SAMAR) LMSP-NEWCON-L2</t>
        </is>
      </c>
      <c r="S16" t="n">
        <v>44384</v>
      </c>
      <c r="T16" t="n">
        <v>44391</v>
      </c>
      <c r="U16" t="n">
        <v>44403</v>
      </c>
      <c r="V16" t="n">
        <v>44407</v>
      </c>
      <c r="W16" t="n">
        <v>44387</v>
      </c>
      <c r="X16" t="inlineStr">
        <is>
          <t>JFR CONSTRUCTION INC</t>
        </is>
      </c>
      <c r="Y16" t="inlineStr">
        <is>
          <t>NONE</t>
        </is>
      </c>
      <c r="Z16" t="n">
        <v>0</v>
      </c>
      <c r="AA16" t="n">
        <v>0</v>
      </c>
      <c r="AB16" t="n">
        <v>0</v>
      </c>
      <c r="AC16" t="n">
        <v>0</v>
      </c>
      <c r="AD16" t="n">
        <v>1</v>
      </c>
      <c r="AE16" t="n">
        <v>0</v>
      </c>
      <c r="AF16" t="n">
        <v>0</v>
      </c>
      <c r="AG16" t="n">
        <v>0</v>
      </c>
      <c r="AH16" t="n">
        <v>0</v>
      </c>
      <c r="AI16" t="n">
        <v>0</v>
      </c>
      <c r="AJ16" t="n">
        <v>4</v>
      </c>
      <c r="AK16" t="n">
        <v>0</v>
      </c>
      <c r="AL16" t="n">
        <v>0</v>
      </c>
      <c r="AM16" t="n">
        <v>0</v>
      </c>
      <c r="AN16" t="n">
        <v>0</v>
      </c>
      <c r="AO16" t="n">
        <v>0</v>
      </c>
      <c r="AP16" t="n">
        <v>1</v>
      </c>
      <c r="AQ16" t="n">
        <v>0</v>
      </c>
      <c r="AR16" t="n">
        <v>1</v>
      </c>
      <c r="AS16" t="n">
        <v>0</v>
      </c>
      <c r="AT16" t="inlineStr">
        <is>
          <t>previous yrs</t>
        </is>
      </c>
      <c r="AU16" t="n">
        <v>1</v>
      </c>
      <c r="BA16" t="inlineStr">
        <is>
          <t>CY 2022</t>
        </is>
      </c>
      <c r="BD16" t="n">
        <v>1</v>
      </c>
    </row>
    <row r="17">
      <c r="A17" t="inlineStr">
        <is>
          <t>LMS 2020</t>
        </is>
      </c>
      <c r="B17" t="inlineStr">
        <is>
          <t>Region VIII</t>
        </is>
      </c>
      <c r="C17" t="inlineStr">
        <is>
          <t>Samar (Western Samar)</t>
        </is>
      </c>
      <c r="D17" t="n">
        <v>313731</v>
      </c>
      <c r="E17" t="inlineStr">
        <is>
          <t>BONGA NHS</t>
        </is>
      </c>
      <c r="F17" t="inlineStr">
        <is>
          <t>MOTIONG</t>
        </is>
      </c>
      <c r="G17" t="n">
        <v>2</v>
      </c>
      <c r="H17" t="n">
        <v>1</v>
      </c>
      <c r="I17" t="n">
        <v>4</v>
      </c>
      <c r="J17" t="inlineStr">
        <is>
          <t>CONSTRUCTION OF ONE (1) STOREY - FOUR (4) CLASSROOMS SCHOOL BUILDING (WITH COMMON TOILET) WITH PROVISION OF RAINWATER COLLECTOR, SCHOOL FURNITURE, SOLAR PV ENERGY SYSTEM, AND WATER SYSTEM</t>
        </is>
      </c>
      <c r="K17" t="n">
        <v>19465057.2996</v>
      </c>
      <c r="L17" t="n">
        <v>19415053.12</v>
      </c>
      <c r="M17" t="inlineStr">
        <is>
          <t>Completed</t>
        </is>
      </c>
      <c r="N17" t="n">
        <v>1</v>
      </c>
      <c r="O17" s="3" t="n">
        <v>44646</v>
      </c>
      <c r="P17" s="3" t="n">
        <v>44664</v>
      </c>
      <c r="Q17" t="inlineStr">
        <is>
          <t>2020 RVIII(SAMAR) LMSP-NEWCON-L1</t>
        </is>
      </c>
      <c r="R17" t="inlineStr">
        <is>
          <t>2020 RVIII(SAMAR) LMSP-NEWCON-L1</t>
        </is>
      </c>
      <c r="S17" t="n">
        <v>44384</v>
      </c>
      <c r="T17" t="n">
        <v>44391</v>
      </c>
      <c r="U17" t="n">
        <v>44403</v>
      </c>
      <c r="V17" t="n">
        <v>44407</v>
      </c>
      <c r="W17" t="n">
        <v>44418</v>
      </c>
      <c r="X17" t="inlineStr">
        <is>
          <t>GPUY CONSTRUCTION &amp; SUPPLIES</t>
        </is>
      </c>
      <c r="Y17" t="inlineStr">
        <is>
          <t>WITH TIME EXTENSIONS AND WITH LIQUIDATED DAMAGES</t>
        </is>
      </c>
      <c r="Z17" t="n">
        <v>0</v>
      </c>
      <c r="AA17" t="n">
        <v>0</v>
      </c>
      <c r="AB17" t="n">
        <v>0</v>
      </c>
      <c r="AC17" t="n">
        <v>0</v>
      </c>
      <c r="AD17" t="n">
        <v>1</v>
      </c>
      <c r="AE17" t="n">
        <v>0</v>
      </c>
      <c r="AF17" t="n">
        <v>0</v>
      </c>
      <c r="AG17" t="n">
        <v>0</v>
      </c>
      <c r="AH17" t="n">
        <v>0</v>
      </c>
      <c r="AI17" t="n">
        <v>0</v>
      </c>
      <c r="AJ17" t="n">
        <v>4</v>
      </c>
      <c r="AK17" t="n">
        <v>0</v>
      </c>
      <c r="AL17" t="n">
        <v>0</v>
      </c>
      <c r="AM17" t="n">
        <v>0</v>
      </c>
      <c r="AN17" t="n">
        <v>0</v>
      </c>
      <c r="AO17" t="n">
        <v>0</v>
      </c>
      <c r="AP17" t="n">
        <v>1</v>
      </c>
      <c r="AQ17" t="n">
        <v>0</v>
      </c>
      <c r="AR17" t="n">
        <v>1</v>
      </c>
      <c r="AS17" t="n">
        <v>0</v>
      </c>
      <c r="AT17" t="inlineStr">
        <is>
          <t>previous yrs</t>
        </is>
      </c>
      <c r="AU17" t="n">
        <v>1</v>
      </c>
      <c r="BA17" t="inlineStr">
        <is>
          <t>CY 2022</t>
        </is>
      </c>
      <c r="BD17" t="n">
        <v>1</v>
      </c>
    </row>
    <row r="18">
      <c r="A18" t="inlineStr">
        <is>
          <t>LMS 2020</t>
        </is>
      </c>
      <c r="B18" t="inlineStr">
        <is>
          <t>Region VIII</t>
        </is>
      </c>
      <c r="C18" t="inlineStr">
        <is>
          <t>Southern Leyte</t>
        </is>
      </c>
      <c r="D18" t="n">
        <v>122006</v>
      </c>
      <c r="E18" t="inlineStr">
        <is>
          <t>Himakilo Primary School</t>
        </is>
      </c>
      <c r="F18" t="inlineStr">
        <is>
          <t>BONTOC</t>
        </is>
      </c>
      <c r="G18" t="n">
        <v>0</v>
      </c>
      <c r="H18" t="n">
        <v>1</v>
      </c>
      <c r="I18" t="n">
        <v>2</v>
      </c>
      <c r="J18" t="inlineStr">
        <is>
          <t>CONSTRUCTION OF ONE (1) STOREY - TWO (2) CLASSROOMS SCHOOL BUILDING (WITH COMMON TOILET) WITH PROVISION OF RAINWATER COLLECTOR, SCHOOL FURNITURE AND WATER SYSTEM</t>
        </is>
      </c>
      <c r="K18" t="n">
        <v>19945713.3403</v>
      </c>
      <c r="L18" t="n">
        <v>19879801.57</v>
      </c>
      <c r="M18" t="inlineStr">
        <is>
          <t>Completed</t>
        </is>
      </c>
      <c r="N18" t="n">
        <v>1</v>
      </c>
      <c r="O18" s="3" t="n">
        <v>44563</v>
      </c>
      <c r="P18" s="3" t="n">
        <v>44747</v>
      </c>
      <c r="Q18" t="inlineStr">
        <is>
          <t>CY2020-LMS-L1</t>
        </is>
      </c>
      <c r="R18" t="inlineStr">
        <is>
          <t>CY2020-LMS-L1</t>
        </is>
      </c>
      <c r="S18" t="n">
        <v>44379</v>
      </c>
      <c r="T18" t="n">
        <v>44386</v>
      </c>
      <c r="U18" t="n">
        <v>44398</v>
      </c>
      <c r="V18" t="n">
        <v>44402</v>
      </c>
      <c r="W18" t="n">
        <v>44431</v>
      </c>
      <c r="X18" t="inlineStr">
        <is>
          <t>VHITS D.G. BUILDERS &amp; ENTERPRISES</t>
        </is>
      </c>
      <c r="Y18" t="inlineStr">
        <is>
          <t>Completed</t>
        </is>
      </c>
      <c r="Z18" t="n">
        <v>0</v>
      </c>
      <c r="AA18" t="n">
        <v>0</v>
      </c>
      <c r="AB18" t="n">
        <v>0</v>
      </c>
      <c r="AC18" t="n">
        <v>0</v>
      </c>
      <c r="AD18" t="n">
        <v>1</v>
      </c>
      <c r="AE18" t="n">
        <v>0</v>
      </c>
      <c r="AF18" t="n">
        <v>0</v>
      </c>
      <c r="AG18" t="n">
        <v>0</v>
      </c>
      <c r="AH18" t="n">
        <v>0</v>
      </c>
      <c r="AI18" t="n">
        <v>0</v>
      </c>
      <c r="AJ18" t="n">
        <v>2</v>
      </c>
      <c r="AK18" t="n">
        <v>0</v>
      </c>
      <c r="AL18" t="n">
        <v>0</v>
      </c>
      <c r="AM18" t="n">
        <v>0</v>
      </c>
      <c r="AN18" t="n">
        <v>0</v>
      </c>
      <c r="AO18" t="n">
        <v>0</v>
      </c>
      <c r="AP18" t="n">
        <v>1</v>
      </c>
      <c r="AQ18" t="n">
        <v>0</v>
      </c>
      <c r="AR18" t="n">
        <v>1</v>
      </c>
      <c r="AS18" t="n">
        <v>0</v>
      </c>
      <c r="AT18" t="inlineStr">
        <is>
          <t>previous yrs</t>
        </is>
      </c>
      <c r="AU18" t="n">
        <v>1</v>
      </c>
      <c r="BA18" t="inlineStr">
        <is>
          <t>CY 2022</t>
        </is>
      </c>
      <c r="BD18" t="n">
        <v>0</v>
      </c>
    </row>
    <row r="19">
      <c r="A19" t="inlineStr">
        <is>
          <t>LMS 2020</t>
        </is>
      </c>
      <c r="B19" t="inlineStr">
        <is>
          <t>Region VIII</t>
        </is>
      </c>
      <c r="C19" t="inlineStr">
        <is>
          <t>Southern Leyte</t>
        </is>
      </c>
      <c r="D19" t="n">
        <v>122006</v>
      </c>
      <c r="E19" t="inlineStr">
        <is>
          <t>Himakilo Primary School</t>
        </is>
      </c>
      <c r="F19" t="inlineStr">
        <is>
          <t>BONTOC</t>
        </is>
      </c>
      <c r="G19" t="n">
        <v>0</v>
      </c>
      <c r="I19" t="n">
        <v>2</v>
      </c>
      <c r="J19" t="inlineStr">
        <is>
          <t>CONSTRUCTION OF ONE (1) STOREY - TWO (2) CLASSROOMS SCHOOL BUILDING (WITH COMMON TOILET) WITH PROVISION OF RAINWATER COLLECTOR, SCHOOL FURNITURE AND WATER SYSTEM</t>
        </is>
      </c>
      <c r="L19" t="n">
        <v>19879801.57</v>
      </c>
      <c r="M19" t="inlineStr">
        <is>
          <t>Completed</t>
        </is>
      </c>
      <c r="N19" t="n">
        <v>1</v>
      </c>
      <c r="O19" s="3" t="n">
        <v>44563</v>
      </c>
      <c r="P19" s="3" t="n">
        <v>44747</v>
      </c>
      <c r="Q19" t="inlineStr">
        <is>
          <t>CY2020-LMS-L1</t>
        </is>
      </c>
      <c r="R19" t="inlineStr">
        <is>
          <t>CY2020-LMS-L1</t>
        </is>
      </c>
      <c r="S19" t="n">
        <v>44379</v>
      </c>
      <c r="T19" t="n">
        <v>44386</v>
      </c>
      <c r="U19" t="n">
        <v>44398</v>
      </c>
      <c r="V19" t="n">
        <v>44402</v>
      </c>
      <c r="W19" t="n">
        <v>44431</v>
      </c>
      <c r="X19" t="inlineStr">
        <is>
          <t>VHITS D.G. BUILDERS &amp; ENTERPRISES</t>
        </is>
      </c>
      <c r="Y19" t="inlineStr">
        <is>
          <t>Completed</t>
        </is>
      </c>
      <c r="Z19" t="n">
        <v>0</v>
      </c>
      <c r="AA19" t="n">
        <v>0</v>
      </c>
      <c r="AB19" t="n">
        <v>0</v>
      </c>
      <c r="AC19" t="n">
        <v>0</v>
      </c>
      <c r="AD19" t="n">
        <v>1</v>
      </c>
      <c r="AE19" t="n">
        <v>0</v>
      </c>
      <c r="AF19" t="n">
        <v>0</v>
      </c>
      <c r="AG19" t="n">
        <v>0</v>
      </c>
      <c r="AH19" t="n">
        <v>0</v>
      </c>
      <c r="AI19" t="n">
        <v>0</v>
      </c>
      <c r="AJ19" t="n">
        <v>2</v>
      </c>
      <c r="AK19" t="n">
        <v>0</v>
      </c>
      <c r="AL19" t="n">
        <v>0</v>
      </c>
      <c r="AM19" t="n">
        <v>0</v>
      </c>
      <c r="AN19" t="n">
        <v>0</v>
      </c>
      <c r="AO19" t="n">
        <v>0</v>
      </c>
      <c r="AP19" t="n">
        <v>0</v>
      </c>
      <c r="AQ19" t="n">
        <v>0</v>
      </c>
      <c r="AR19" t="n">
        <v>1</v>
      </c>
      <c r="AS19" t="n">
        <v>0</v>
      </c>
      <c r="AT19" t="inlineStr">
        <is>
          <t>previous yrs</t>
        </is>
      </c>
      <c r="AU19" t="n">
        <v>1</v>
      </c>
      <c r="BA19" t="inlineStr">
        <is>
          <t>CY 2022</t>
        </is>
      </c>
      <c r="BD19" t="n">
        <v>0</v>
      </c>
    </row>
    <row r="20">
      <c r="A20" t="inlineStr">
        <is>
          <t>LMS 2020</t>
        </is>
      </c>
      <c r="B20" t="inlineStr">
        <is>
          <t>Region VIII</t>
        </is>
      </c>
      <c r="C20" t="inlineStr">
        <is>
          <t>Southern Leyte</t>
        </is>
      </c>
      <c r="D20" t="n">
        <v>305533</v>
      </c>
      <c r="E20" t="inlineStr">
        <is>
          <t>Malitbog National High School</t>
        </is>
      </c>
      <c r="F20" t="inlineStr">
        <is>
          <t>MALITBOG</t>
        </is>
      </c>
      <c r="G20" t="n">
        <v>0</v>
      </c>
      <c r="H20" t="n">
        <v>1</v>
      </c>
      <c r="I20" t="n">
        <v>4</v>
      </c>
      <c r="J20" t="inlineStr">
        <is>
          <t>PROPOSED CONSTRUCTION OF ONE (1) STOREY - FOUR (4) CLASSROOMS SCHOOL BUILDING (WITH COMMON TOILET) WITH PROVISION OF RAINWATER COLLECTOR, SCHOOL FURNITURE, SOLAR PV ENERGY SYSTEM, AND WATER SYSTEM</t>
        </is>
      </c>
      <c r="K20" t="n">
        <v>17027925.1786</v>
      </c>
      <c r="L20" t="n">
        <v>16962557.49</v>
      </c>
      <c r="M20" t="inlineStr">
        <is>
          <t>Completed</t>
        </is>
      </c>
      <c r="N20" t="n">
        <v>1</v>
      </c>
      <c r="O20" s="3" t="n">
        <v>44563</v>
      </c>
      <c r="P20" s="3" t="n">
        <v>44747</v>
      </c>
      <c r="Q20" t="inlineStr">
        <is>
          <t>CY2020-LMS-L2</t>
        </is>
      </c>
      <c r="R20" t="inlineStr">
        <is>
          <t>CY2020-LMS-L2</t>
        </is>
      </c>
      <c r="S20" t="n">
        <v>44379</v>
      </c>
      <c r="T20" t="n">
        <v>44386</v>
      </c>
      <c r="U20" t="n">
        <v>44398</v>
      </c>
      <c r="V20" t="n">
        <v>44402</v>
      </c>
      <c r="W20" t="n">
        <v>44431</v>
      </c>
      <c r="X20" t="inlineStr">
        <is>
          <t>VHITS D.G. BUILDERS &amp; ENTERPRISES</t>
        </is>
      </c>
      <c r="Y20" t="inlineStr">
        <is>
          <t>Completed</t>
        </is>
      </c>
      <c r="Z20" t="n">
        <v>0</v>
      </c>
      <c r="AA20" t="n">
        <v>0</v>
      </c>
      <c r="AB20" t="n">
        <v>0</v>
      </c>
      <c r="AC20" t="n">
        <v>0</v>
      </c>
      <c r="AD20" t="n">
        <v>1</v>
      </c>
      <c r="AE20" t="n">
        <v>0</v>
      </c>
      <c r="AF20" t="n">
        <v>0</v>
      </c>
      <c r="AG20" t="n">
        <v>0</v>
      </c>
      <c r="AH20" t="n">
        <v>0</v>
      </c>
      <c r="AI20" t="n">
        <v>0</v>
      </c>
      <c r="AJ20" t="n">
        <v>4</v>
      </c>
      <c r="AK20" t="n">
        <v>0</v>
      </c>
      <c r="AL20" t="n">
        <v>0</v>
      </c>
      <c r="AM20" t="n">
        <v>0</v>
      </c>
      <c r="AN20" t="n">
        <v>0</v>
      </c>
      <c r="AO20" t="n">
        <v>0</v>
      </c>
      <c r="AP20" t="n">
        <v>1</v>
      </c>
      <c r="AQ20" t="n">
        <v>0</v>
      </c>
      <c r="AR20" t="n">
        <v>1</v>
      </c>
      <c r="AS20" t="n">
        <v>0</v>
      </c>
      <c r="AT20" t="inlineStr">
        <is>
          <t>previous yrs</t>
        </is>
      </c>
      <c r="AU20" t="n">
        <v>1</v>
      </c>
      <c r="BA20" t="inlineStr">
        <is>
          <t>CY 2022</t>
        </is>
      </c>
      <c r="BD20" t="n">
        <v>1</v>
      </c>
    </row>
    <row r="21">
      <c r="A21" t="inlineStr">
        <is>
          <t>LMS 2020</t>
        </is>
      </c>
      <c r="B21" t="inlineStr">
        <is>
          <t>Region VIII</t>
        </is>
      </c>
      <c r="C21" t="inlineStr">
        <is>
          <t>Southern Leyte</t>
        </is>
      </c>
      <c r="D21" t="n">
        <v>122263</v>
      </c>
      <c r="E21" t="inlineStr">
        <is>
          <t>Hindangan PS</t>
        </is>
      </c>
      <c r="F21" t="inlineStr">
        <is>
          <t>SOGOD</t>
        </is>
      </c>
      <c r="G21" t="n">
        <v>0</v>
      </c>
      <c r="H21" t="n">
        <v>1</v>
      </c>
      <c r="I21" t="n">
        <v>2</v>
      </c>
      <c r="J21" t="inlineStr">
        <is>
          <t>PROPOSED CONSTRUCTION OF ONE (1) UNIT - ONE (1) STOREY - TWO (2) CLASSROOMS SCHOOL BUILDING (WITH COMMON TOILET) WITH PROVISION OF RAINWATER COLLECTOR, SCHOOL FURNITURE, SOLAR PV ENERGY SYSTEM AND WATER SYSTEM</t>
        </is>
      </c>
      <c r="K21" t="n">
        <v>14023567.0586</v>
      </c>
      <c r="L21" t="n">
        <v>13973360.17</v>
      </c>
      <c r="M21" t="inlineStr">
        <is>
          <t>Completed</t>
        </is>
      </c>
      <c r="N21" t="n">
        <v>1</v>
      </c>
      <c r="O21" s="3" t="n">
        <v>44548</v>
      </c>
      <c r="P21" s="3" t="n">
        <v>44691</v>
      </c>
      <c r="Q21" t="inlineStr">
        <is>
          <t>CY2020-LMS-L3</t>
        </is>
      </c>
      <c r="R21" t="inlineStr">
        <is>
          <t>CY2020-LMS-L3</t>
        </is>
      </c>
      <c r="S21" t="n">
        <v>44379</v>
      </c>
      <c r="T21" t="n">
        <v>44386</v>
      </c>
      <c r="U21" t="n">
        <v>44398</v>
      </c>
      <c r="V21" t="n">
        <v>44402</v>
      </c>
      <c r="W21" t="n">
        <v>44431</v>
      </c>
      <c r="X21" t="inlineStr">
        <is>
          <t>3MC KING CIVIL ENGINEERING CONSTRUCTION</t>
        </is>
      </c>
      <c r="Y21" t="inlineStr">
        <is>
          <t>Completed</t>
        </is>
      </c>
      <c r="Z21" t="n">
        <v>0</v>
      </c>
      <c r="AA21" t="n">
        <v>0</v>
      </c>
      <c r="AB21" t="n">
        <v>0</v>
      </c>
      <c r="AC21" t="n">
        <v>0</v>
      </c>
      <c r="AD21" t="n">
        <v>1</v>
      </c>
      <c r="AE21" t="n">
        <v>0</v>
      </c>
      <c r="AF21" t="n">
        <v>0</v>
      </c>
      <c r="AG21" t="n">
        <v>0</v>
      </c>
      <c r="AH21" t="n">
        <v>0</v>
      </c>
      <c r="AI21" t="n">
        <v>0</v>
      </c>
      <c r="AJ21" t="n">
        <v>2</v>
      </c>
      <c r="AK21" t="n">
        <v>0</v>
      </c>
      <c r="AL21" t="n">
        <v>0</v>
      </c>
      <c r="AM21" t="n">
        <v>0</v>
      </c>
      <c r="AN21" t="n">
        <v>0</v>
      </c>
      <c r="AO21" t="n">
        <v>0</v>
      </c>
      <c r="AP21" t="n">
        <v>1</v>
      </c>
      <c r="AQ21" t="n">
        <v>0</v>
      </c>
      <c r="AR21" t="n">
        <v>1</v>
      </c>
      <c r="AS21" t="n">
        <v>0</v>
      </c>
      <c r="AT21" t="inlineStr">
        <is>
          <t>previous yrs</t>
        </is>
      </c>
      <c r="BA21" t="inlineStr">
        <is>
          <t>CY 2022</t>
        </is>
      </c>
      <c r="BD21" t="n">
        <v>1</v>
      </c>
    </row>
    <row r="22">
      <c r="A22" t="inlineStr">
        <is>
          <t>LMS 2021</t>
        </is>
      </c>
      <c r="B22" t="inlineStr">
        <is>
          <t>Region VIII</t>
        </is>
      </c>
      <c r="C22" t="inlineStr">
        <is>
          <t>Baybay City</t>
        </is>
      </c>
      <c r="D22" t="n">
        <v>121093</v>
      </c>
      <c r="E22" t="inlineStr">
        <is>
          <t>Sta. Cruz Elementary School</t>
        </is>
      </c>
      <c r="F22" t="inlineStr">
        <is>
          <t>CITY OF BAYBAY</t>
        </is>
      </c>
      <c r="G22" t="n">
        <v>5</v>
      </c>
      <c r="H22" t="n">
        <v>1</v>
      </c>
      <c r="I22" t="n">
        <v>4</v>
      </c>
      <c r="J22" t="inlineStr">
        <is>
          <t>CONSTRUCTION OF ONE (1) STOREY - FOUR (4) CLASSROOMS SCHOOL BUILDING (WITH COMMON TOILET) WITH PROVISION OF RAINWATER COLLECTOR, SCHOOL FURNITURE, SOLAR PV ENERGY SYSTEM, AND WATER SYSTEM</t>
        </is>
      </c>
      <c r="K22" t="n">
        <v>18363790.12919875</v>
      </c>
      <c r="L22" t="n">
        <v>0</v>
      </c>
      <c r="M22" t="inlineStr">
        <is>
          <t>COMPLETED</t>
        </is>
      </c>
      <c r="N22" t="n">
        <v>1</v>
      </c>
      <c r="O22" t="inlineStr">
        <is>
          <t>00:00:00</t>
        </is>
      </c>
      <c r="P22" t="inlineStr">
        <is>
          <t>00:00:00</t>
        </is>
      </c>
      <c r="Q22" t="n">
        <v>0</v>
      </c>
      <c r="R22" t="n">
        <v>0</v>
      </c>
      <c r="S22" t="n">
        <v>0</v>
      </c>
      <c r="T22" t="n">
        <v>0</v>
      </c>
      <c r="U22" t="n">
        <v>0</v>
      </c>
      <c r="V22" t="n">
        <v>0</v>
      </c>
      <c r="W22" t="n">
        <v>0</v>
      </c>
      <c r="X22" t="n">
        <v>0</v>
      </c>
      <c r="Y22" t="inlineStr">
        <is>
          <t>inaugurated (August)</t>
        </is>
      </c>
      <c r="Z22" t="n">
        <v>0</v>
      </c>
      <c r="AA22" t="n">
        <v>0</v>
      </c>
      <c r="AB22" t="n">
        <v>0</v>
      </c>
      <c r="AC22" t="n">
        <v>0</v>
      </c>
      <c r="AD22" t="n">
        <v>1</v>
      </c>
      <c r="AE22" t="n">
        <v>0</v>
      </c>
      <c r="AF22" t="n">
        <v>0</v>
      </c>
      <c r="AG22" t="n">
        <v>0</v>
      </c>
      <c r="AH22" t="n">
        <v>0</v>
      </c>
      <c r="AI22" t="n">
        <v>0</v>
      </c>
      <c r="AJ22" t="n">
        <v>4</v>
      </c>
      <c r="AK22" t="n">
        <v>0</v>
      </c>
      <c r="AL22" t="n">
        <v>0</v>
      </c>
      <c r="AM22" t="n">
        <v>0</v>
      </c>
      <c r="AN22" t="n">
        <v>0</v>
      </c>
      <c r="AO22" t="n">
        <v>0</v>
      </c>
      <c r="AP22" t="n">
        <v>1</v>
      </c>
      <c r="AQ22" t="n">
        <v>0</v>
      </c>
      <c r="AR22" t="n">
        <v>1</v>
      </c>
      <c r="AS22" t="n">
        <v>0</v>
      </c>
      <c r="AT22" t="n">
        <v>6.23</v>
      </c>
      <c r="BA22" t="inlineStr">
        <is>
          <t>CY 2023</t>
        </is>
      </c>
      <c r="BD22" t="n">
        <v>1</v>
      </c>
    </row>
    <row r="23">
      <c r="A23" t="inlineStr">
        <is>
          <t>LMS 2021</t>
        </is>
      </c>
      <c r="B23" t="inlineStr">
        <is>
          <t>Region VIII</t>
        </is>
      </c>
      <c r="C23" t="inlineStr">
        <is>
          <t>Borongan City</t>
        </is>
      </c>
      <c r="D23" t="n">
        <v>122384</v>
      </c>
      <c r="E23" t="inlineStr">
        <is>
          <t>San Andres Upper ES</t>
        </is>
      </c>
      <c r="F23" t="inlineStr">
        <is>
          <t>CITY OF BORONGAN (Capital)</t>
        </is>
      </c>
      <c r="G23" t="n">
        <v>0</v>
      </c>
      <c r="H23" t="n">
        <v>1</v>
      </c>
      <c r="I23" t="n">
        <v>4</v>
      </c>
      <c r="J23" t="inlineStr">
        <is>
          <t>CONSTRUCTION OF ONE (1) STOREY - FOUR (4) CLASSROOMS SCHOOL BUILDING (WITHOUT TOILET) WITH PROVISION OF RAINWATER COLLECTOR, WATER AND SANITATION FACILITIES (4 - SEATER), SCHOOL FURNITURE, SOLAR PV ENERGY SYSTEM, AND WATER SYSTEM</t>
        </is>
      </c>
      <c r="K23" t="n">
        <v>17844618.71</v>
      </c>
      <c r="L23" t="n">
        <v>0</v>
      </c>
      <c r="M23" t="inlineStr">
        <is>
          <t>Ongoing</t>
        </is>
      </c>
      <c r="N23" t="n">
        <v>0</v>
      </c>
      <c r="O23" t="inlineStr">
        <is>
          <t>00:00:00</t>
        </is>
      </c>
      <c r="P23" t="inlineStr">
        <is>
          <t>00:00:00</t>
        </is>
      </c>
      <c r="Q23" t="n">
        <v>0</v>
      </c>
      <c r="R23" t="n">
        <v>0</v>
      </c>
      <c r="S23" t="n">
        <v>0</v>
      </c>
      <c r="T23" t="n">
        <v>0</v>
      </c>
      <c r="U23" t="n">
        <v>0</v>
      </c>
      <c r="V23" t="n">
        <v>0</v>
      </c>
      <c r="W23" t="n">
        <v>0</v>
      </c>
      <c r="X23" t="n">
        <v>0</v>
      </c>
      <c r="Y23" t="inlineStr">
        <is>
          <t>NPA threats</t>
        </is>
      </c>
      <c r="Z23" t="n">
        <v>0</v>
      </c>
      <c r="AA23" t="n">
        <v>0</v>
      </c>
      <c r="AB23" t="n">
        <v>0</v>
      </c>
      <c r="AC23" t="n">
        <v>1</v>
      </c>
      <c r="AD23" t="n">
        <v>0</v>
      </c>
      <c r="AE23" t="n">
        <v>0</v>
      </c>
      <c r="AF23" t="n">
        <v>0</v>
      </c>
      <c r="AG23" t="n">
        <v>0</v>
      </c>
      <c r="AH23" t="n">
        <v>0</v>
      </c>
      <c r="AI23" t="n">
        <v>4</v>
      </c>
      <c r="AJ23" t="n">
        <v>0</v>
      </c>
      <c r="AK23" t="n">
        <v>0</v>
      </c>
      <c r="AL23" t="n">
        <v>0</v>
      </c>
      <c r="AM23" t="n">
        <v>0</v>
      </c>
      <c r="AN23" t="n">
        <v>0</v>
      </c>
      <c r="AO23" t="n">
        <v>1</v>
      </c>
      <c r="AP23" t="n">
        <v>0</v>
      </c>
      <c r="AQ23" t="n">
        <v>0</v>
      </c>
      <c r="AR23" t="n">
        <v>0</v>
      </c>
      <c r="AS23" t="n">
        <v>0</v>
      </c>
      <c r="AV23" t="n">
        <v>0</v>
      </c>
      <c r="AW23" t="n">
        <v>1</v>
      </c>
      <c r="BD23" t="n">
        <v>1</v>
      </c>
    </row>
    <row r="24">
      <c r="A24" t="inlineStr">
        <is>
          <t>LMS 2021</t>
        </is>
      </c>
      <c r="B24" t="inlineStr">
        <is>
          <t>Region VIII</t>
        </is>
      </c>
      <c r="C24" t="inlineStr">
        <is>
          <t>Calbayog City</t>
        </is>
      </c>
      <c r="D24" t="n">
        <v>124082</v>
      </c>
      <c r="E24" t="inlineStr">
        <is>
          <t>Cag-Anahaw Elementary School</t>
        </is>
      </c>
      <c r="F24" t="inlineStr">
        <is>
          <t>CALBAYOG CITY</t>
        </is>
      </c>
      <c r="G24" t="n">
        <v>1</v>
      </c>
      <c r="H24" t="n">
        <v>1</v>
      </c>
      <c r="I24" t="n">
        <v>4</v>
      </c>
      <c r="J24" t="inlineStr">
        <is>
          <t>CONSTRUCTION OF ONE (1) STOREY - FOUR (4) CLASSROOMS SCHOOL BUILDING (WITH COMMON TOILET) WITH PROVISION OF RAINWATER COLLECTOR, SCHOOL FURNITURE, SOLAR PV ENERGY SYSTEM, AND WATER SYSTEM</t>
        </is>
      </c>
      <c r="K24" t="n">
        <v>17574451.8</v>
      </c>
      <c r="L24" t="inlineStr">
        <is>
          <t>CO IMPLEMENTED</t>
        </is>
      </c>
      <c r="M24" t="inlineStr">
        <is>
          <t>Ongoing</t>
        </is>
      </c>
      <c r="N24" t="n">
        <v>0.45</v>
      </c>
      <c r="O24" t="inlineStr">
        <is>
          <t>CO IMPLEMENTED</t>
        </is>
      </c>
      <c r="P24" t="inlineStr">
        <is>
          <t>CO IMPLEMENTED</t>
        </is>
      </c>
      <c r="Q24" t="inlineStr">
        <is>
          <t>CO IMPLEMENTED</t>
        </is>
      </c>
      <c r="R24" t="inlineStr">
        <is>
          <t>CO IMPLEMENTED</t>
        </is>
      </c>
      <c r="S24" t="inlineStr">
        <is>
          <t>CO IMPLEMENTED</t>
        </is>
      </c>
      <c r="T24" t="inlineStr">
        <is>
          <t>CO IMPLEMENTED</t>
        </is>
      </c>
      <c r="U24" t="inlineStr">
        <is>
          <t>CO IMPLEMENTED</t>
        </is>
      </c>
      <c r="V24" t="inlineStr">
        <is>
          <t>CO IMPLEMENTED</t>
        </is>
      </c>
      <c r="W24" t="inlineStr">
        <is>
          <t>CO IMPLEMENTED</t>
        </is>
      </c>
      <c r="X24" t="inlineStr">
        <is>
          <t>CO IMPLEMENTED</t>
        </is>
      </c>
      <c r="Y24" t="inlineStr">
        <is>
          <t>CO IMPLEMENTED</t>
        </is>
      </c>
      <c r="Z24" t="n">
        <v>0</v>
      </c>
      <c r="AA24" t="n">
        <v>0</v>
      </c>
      <c r="AB24" t="n">
        <v>0</v>
      </c>
      <c r="AC24" t="n">
        <v>1</v>
      </c>
      <c r="AD24" t="n">
        <v>0</v>
      </c>
      <c r="AE24" t="n">
        <v>0</v>
      </c>
      <c r="AF24" t="n">
        <v>0</v>
      </c>
      <c r="AG24" t="n">
        <v>0</v>
      </c>
      <c r="AH24" t="n">
        <v>0</v>
      </c>
      <c r="AI24" t="n">
        <v>4</v>
      </c>
      <c r="AJ24" t="n">
        <v>0</v>
      </c>
      <c r="AK24" t="n">
        <v>0</v>
      </c>
      <c r="AL24" t="n">
        <v>0</v>
      </c>
      <c r="AM24" t="n">
        <v>0</v>
      </c>
      <c r="AN24" t="n">
        <v>0</v>
      </c>
      <c r="AO24" t="n">
        <v>1</v>
      </c>
      <c r="AP24" t="n">
        <v>0</v>
      </c>
      <c r="AQ24" t="n">
        <v>0</v>
      </c>
      <c r="AR24" t="n">
        <v>0.45</v>
      </c>
      <c r="AS24" t="n">
        <v>0</v>
      </c>
      <c r="AV24" t="n">
        <v>0</v>
      </c>
      <c r="AW24" t="n">
        <v>1</v>
      </c>
      <c r="BD24" t="n">
        <v>1</v>
      </c>
    </row>
    <row r="25">
      <c r="A25" t="inlineStr">
        <is>
          <t>LMS 2021</t>
        </is>
      </c>
      <c r="B25" t="inlineStr">
        <is>
          <t>Region VIII</t>
        </is>
      </c>
      <c r="C25" t="inlineStr">
        <is>
          <t>Catbalogan City</t>
        </is>
      </c>
      <c r="D25" t="n">
        <v>123393</v>
      </c>
      <c r="E25" t="inlineStr">
        <is>
          <t>Cagudalo Elementary School</t>
        </is>
      </c>
      <c r="F25" t="inlineStr">
        <is>
          <t>CITY OF CATBALOGAN (Capital)</t>
        </is>
      </c>
      <c r="G25" t="n">
        <v>2</v>
      </c>
      <c r="H25" t="n">
        <v>1</v>
      </c>
      <c r="I25" t="n">
        <v>2</v>
      </c>
      <c r="J25" t="inlineStr">
        <is>
          <t>CONSTRUCTION OF ONE (1) STOREY - TWO (2) CLASSROOMS SCHOOL BUILDING (WITHOUT TOILET) WITH PROVISION OF RAINWATER COLLECTOR, WATER AND SANITATION FACILITIES (4 - SEATER), SCHOOL FURNITURE, SOLAR PV ENERGY SYSTEM, AND WATER SYSTEM</t>
        </is>
      </c>
      <c r="K25" t="n">
        <v>13637820.52872639</v>
      </c>
      <c r="L25" t="n">
        <v>0</v>
      </c>
      <c r="M25" t="inlineStr">
        <is>
          <t>Ongoing</t>
        </is>
      </c>
      <c r="N25" t="n">
        <v>0</v>
      </c>
      <c r="O25" t="inlineStr">
        <is>
          <t>00:00:00</t>
        </is>
      </c>
      <c r="P25" t="inlineStr">
        <is>
          <t>00:00:00</t>
        </is>
      </c>
      <c r="Q25" t="n">
        <v>0</v>
      </c>
      <c r="R25" t="n">
        <v>0</v>
      </c>
      <c r="S25" t="n">
        <v>0</v>
      </c>
      <c r="T25" t="n">
        <v>0</v>
      </c>
      <c r="U25" t="n">
        <v>0</v>
      </c>
      <c r="V25" t="n">
        <v>0</v>
      </c>
      <c r="W25" t="n">
        <v>0</v>
      </c>
      <c r="X25" t="n">
        <v>0</v>
      </c>
      <c r="Y25" t="inlineStr">
        <is>
          <t>NPA threats</t>
        </is>
      </c>
      <c r="Z25" t="n">
        <v>0</v>
      </c>
      <c r="AA25" t="n">
        <v>0</v>
      </c>
      <c r="AB25" t="n">
        <v>0</v>
      </c>
      <c r="AC25" t="n">
        <v>1</v>
      </c>
      <c r="AD25" t="n">
        <v>0</v>
      </c>
      <c r="AE25" t="n">
        <v>0</v>
      </c>
      <c r="AF25" t="n">
        <v>0</v>
      </c>
      <c r="AG25" t="n">
        <v>0</v>
      </c>
      <c r="AH25" t="n">
        <v>0</v>
      </c>
      <c r="AI25" t="n">
        <v>2</v>
      </c>
      <c r="AJ25" t="n">
        <v>0</v>
      </c>
      <c r="AK25" t="n">
        <v>0</v>
      </c>
      <c r="AL25" t="n">
        <v>0</v>
      </c>
      <c r="AM25" t="n">
        <v>0</v>
      </c>
      <c r="AN25" t="n">
        <v>0</v>
      </c>
      <c r="AO25" t="n">
        <v>1</v>
      </c>
      <c r="AP25" t="n">
        <v>0</v>
      </c>
      <c r="AQ25" t="n">
        <v>0</v>
      </c>
      <c r="AR25" t="n">
        <v>0</v>
      </c>
      <c r="AS25" t="n">
        <v>0</v>
      </c>
      <c r="AV25" t="n">
        <v>0</v>
      </c>
      <c r="AW25" t="n">
        <v>1</v>
      </c>
      <c r="BD25" t="n">
        <v>1</v>
      </c>
    </row>
    <row r="26">
      <c r="A26" t="inlineStr">
        <is>
          <t>LMS 2021</t>
        </is>
      </c>
      <c r="B26" t="inlineStr">
        <is>
          <t>Region VIII</t>
        </is>
      </c>
      <c r="C26" t="inlineStr">
        <is>
          <t>Leyte</t>
        </is>
      </c>
      <c r="D26" t="n">
        <v>120947</v>
      </c>
      <c r="E26" t="inlineStr">
        <is>
          <t>Canvertudes Primary School</t>
        </is>
      </c>
      <c r="F26" t="inlineStr">
        <is>
          <t>ALANGALANG</t>
        </is>
      </c>
      <c r="G26" t="n">
        <v>1</v>
      </c>
      <c r="H26" t="n">
        <v>1</v>
      </c>
      <c r="I26" t="n">
        <v>4</v>
      </c>
      <c r="J26" t="inlineStr">
        <is>
          <t>PROPOSED CONSTRUCTION OF ONE (1) STOREY - FOUR (4) CLASSROOMS SCHOOL BUILDING (WITH COMMON TOILET) WITH PROVISION OF RAINWATER COLLECTOR, SCHOOL FURNITURE, SOLAR PV ENERGY SYSTEM, AND WATER SYSTEM</t>
        </is>
      </c>
      <c r="K26" t="n">
        <v>16755680.11145952</v>
      </c>
      <c r="L26" t="n">
        <v>0</v>
      </c>
      <c r="M26" t="inlineStr">
        <is>
          <t>COMPLETED</t>
        </is>
      </c>
      <c r="N26" t="n">
        <v>1</v>
      </c>
      <c r="O26" t="inlineStr">
        <is>
          <t>00:00:00</t>
        </is>
      </c>
      <c r="P26" t="inlineStr">
        <is>
          <t>00:00:00</t>
        </is>
      </c>
      <c r="Q26" t="n">
        <v>0</v>
      </c>
      <c r="R26" t="n">
        <v>0</v>
      </c>
      <c r="S26" t="n">
        <v>0</v>
      </c>
      <c r="T26" t="n">
        <v>0</v>
      </c>
      <c r="U26" t="n">
        <v>0</v>
      </c>
      <c r="V26" t="n">
        <v>0</v>
      </c>
      <c r="W26" t="n">
        <v>0</v>
      </c>
      <c r="X26" t="n">
        <v>0</v>
      </c>
      <c r="Y26" t="inlineStr">
        <is>
          <t>inaugurated (August)</t>
        </is>
      </c>
      <c r="Z26" t="n">
        <v>0</v>
      </c>
      <c r="AA26" t="n">
        <v>0</v>
      </c>
      <c r="AB26" t="n">
        <v>0</v>
      </c>
      <c r="AC26" t="n">
        <v>0</v>
      </c>
      <c r="AD26" t="n">
        <v>1</v>
      </c>
      <c r="AE26" t="n">
        <v>0</v>
      </c>
      <c r="AF26" t="n">
        <v>0</v>
      </c>
      <c r="AG26" t="n">
        <v>0</v>
      </c>
      <c r="AH26" t="n">
        <v>0</v>
      </c>
      <c r="AI26" t="n">
        <v>0</v>
      </c>
      <c r="AJ26" t="n">
        <v>4</v>
      </c>
      <c r="AK26" t="n">
        <v>0</v>
      </c>
      <c r="AL26" t="n">
        <v>0</v>
      </c>
      <c r="AM26" t="n">
        <v>0</v>
      </c>
      <c r="AN26" t="n">
        <v>0</v>
      </c>
      <c r="AO26" t="n">
        <v>0</v>
      </c>
      <c r="AP26" t="n">
        <v>1</v>
      </c>
      <c r="AQ26" t="n">
        <v>0</v>
      </c>
      <c r="AR26" t="n">
        <v>1</v>
      </c>
      <c r="AS26" t="n">
        <v>0</v>
      </c>
      <c r="AT26" t="n">
        <v>8.23</v>
      </c>
      <c r="AV26" t="n">
        <v>1</v>
      </c>
      <c r="BA26" t="inlineStr">
        <is>
          <t>CY 2023</t>
        </is>
      </c>
      <c r="BD26" t="n">
        <v>1</v>
      </c>
    </row>
    <row r="27">
      <c r="A27" t="inlineStr">
        <is>
          <t>LMS 2021</t>
        </is>
      </c>
      <c r="B27" t="inlineStr">
        <is>
          <t>Region VIII</t>
        </is>
      </c>
      <c r="C27" t="inlineStr">
        <is>
          <t>Leyte</t>
        </is>
      </c>
      <c r="D27" t="n">
        <v>121044</v>
      </c>
      <c r="E27" t="inlineStr">
        <is>
          <t>Balire Primary School</t>
        </is>
      </c>
      <c r="F27" t="inlineStr">
        <is>
          <t>BARUGO</t>
        </is>
      </c>
      <c r="G27" t="n">
        <v>2</v>
      </c>
      <c r="H27" t="n">
        <v>1</v>
      </c>
      <c r="I27" t="n">
        <v>4</v>
      </c>
      <c r="J27" t="inlineStr">
        <is>
          <t>PROPOSED CONSTRUCTION OF ONE (1) STOREY - FOUR (4) CLASSROOMS SCHOOL BUILDING (WITH COMMON TOILET) WITH PROVISION OF RAINWATER COLLECTOR, SCHOOL FURNITURE, SOLAR PV ENERGY SYSTEM, AND WATER SYSTEM</t>
        </is>
      </c>
      <c r="K27" t="n">
        <v>16711986.96181997</v>
      </c>
      <c r="L27" t="n">
        <v>0</v>
      </c>
      <c r="M27" t="inlineStr">
        <is>
          <t>COMPLETED</t>
        </is>
      </c>
      <c r="N27" t="n">
        <v>1</v>
      </c>
      <c r="O27" t="inlineStr">
        <is>
          <t>00:00:00</t>
        </is>
      </c>
      <c r="P27" t="inlineStr">
        <is>
          <t>00:00:00</t>
        </is>
      </c>
      <c r="Q27" t="n">
        <v>0</v>
      </c>
      <c r="R27" t="n">
        <v>0</v>
      </c>
      <c r="S27" t="n">
        <v>0</v>
      </c>
      <c r="T27" t="n">
        <v>0</v>
      </c>
      <c r="U27" t="n">
        <v>0</v>
      </c>
      <c r="V27" t="n">
        <v>0</v>
      </c>
      <c r="W27" t="n">
        <v>0</v>
      </c>
      <c r="X27" t="n">
        <v>0</v>
      </c>
      <c r="Y27" t="inlineStr">
        <is>
          <t>inaugurated (August)</t>
        </is>
      </c>
      <c r="Z27" t="n">
        <v>0</v>
      </c>
      <c r="AA27" t="n">
        <v>0</v>
      </c>
      <c r="AB27" t="n">
        <v>0</v>
      </c>
      <c r="AC27" t="n">
        <v>0</v>
      </c>
      <c r="AD27" t="n">
        <v>1</v>
      </c>
      <c r="AE27" t="n">
        <v>0</v>
      </c>
      <c r="AF27" t="n">
        <v>0</v>
      </c>
      <c r="AG27" t="n">
        <v>0</v>
      </c>
      <c r="AH27" t="n">
        <v>0</v>
      </c>
      <c r="AI27" t="n">
        <v>0</v>
      </c>
      <c r="AJ27" t="n">
        <v>4</v>
      </c>
      <c r="AK27" t="n">
        <v>0</v>
      </c>
      <c r="AL27" t="n">
        <v>0</v>
      </c>
      <c r="AM27" t="n">
        <v>0</v>
      </c>
      <c r="AN27" t="n">
        <v>0</v>
      </c>
      <c r="AO27" t="n">
        <v>0</v>
      </c>
      <c r="AP27" t="n">
        <v>1</v>
      </c>
      <c r="AQ27" t="n">
        <v>0</v>
      </c>
      <c r="AR27" t="n">
        <v>1</v>
      </c>
      <c r="AS27" t="n">
        <v>0</v>
      </c>
      <c r="AT27" t="n">
        <v>8.23</v>
      </c>
      <c r="AV27" t="n">
        <v>1</v>
      </c>
      <c r="BA27" t="inlineStr">
        <is>
          <t>CY 2023</t>
        </is>
      </c>
      <c r="BD27" t="n">
        <v>1</v>
      </c>
    </row>
    <row r="28">
      <c r="A28" t="inlineStr">
        <is>
          <t>LMS 2021</t>
        </is>
      </c>
      <c r="B28" t="inlineStr">
        <is>
          <t>Region VIII</t>
        </is>
      </c>
      <c r="C28" t="inlineStr">
        <is>
          <t>Maasin City</t>
        </is>
      </c>
      <c r="D28" t="n">
        <v>122153</v>
      </c>
      <c r="E28" t="inlineStr">
        <is>
          <t>Bogo Multigrade School</t>
        </is>
      </c>
      <c r="F28" t="inlineStr">
        <is>
          <t>CITY OF MAASIN (Capital)</t>
        </is>
      </c>
      <c r="G28" t="n">
        <v>0</v>
      </c>
      <c r="H28" t="n">
        <v>1</v>
      </c>
      <c r="I28" t="n">
        <v>4</v>
      </c>
      <c r="J28" t="inlineStr">
        <is>
          <t>PROPOSED CONSTRUCTION OF ONE (1) STOREY - FOUR (4) CLASSROOMS SCHOOL BUILDING (WITH COMMON TOILET) WITH PROVISION OF RAINWATER COLLECTOR, SCHOOL FURNITURE, SOLAR PV ENERGY SYSTEM, AND WATER SYSTEM</t>
        </is>
      </c>
      <c r="K28" t="n">
        <v>18370407.44356275</v>
      </c>
      <c r="L28" t="inlineStr">
        <is>
          <t>c/o CO</t>
        </is>
      </c>
      <c r="M28" t="inlineStr">
        <is>
          <t>COMPLETED</t>
        </is>
      </c>
      <c r="N28" t="n">
        <v>1</v>
      </c>
      <c r="O28" t="inlineStr">
        <is>
          <t>c/o CO</t>
        </is>
      </c>
      <c r="P28" s="3" t="n">
        <v>45414</v>
      </c>
      <c r="Q28" t="inlineStr">
        <is>
          <t>c/o CO</t>
        </is>
      </c>
      <c r="R28" t="inlineStr">
        <is>
          <t>2021-AdmS4(006)-BI-CB-013a-C204</t>
        </is>
      </c>
      <c r="S28" t="inlineStr">
        <is>
          <t>c/o CO</t>
        </is>
      </c>
      <c r="T28" t="inlineStr">
        <is>
          <t>c/o CO</t>
        </is>
      </c>
      <c r="U28" t="inlineStr">
        <is>
          <t>c/o CO</t>
        </is>
      </c>
      <c r="V28" t="inlineStr">
        <is>
          <t>c/o CO</t>
        </is>
      </c>
      <c r="W28" t="inlineStr">
        <is>
          <t>c/o CO</t>
        </is>
      </c>
      <c r="X28" t="inlineStr">
        <is>
          <t>D.L Cervantes Construction Corporation JV 818 Dragon Construction</t>
        </is>
      </c>
      <c r="Y28" t="inlineStr">
        <is>
          <t>INAUGURATED (AUGUST 2023), CO IMPLEMENTED</t>
        </is>
      </c>
      <c r="Z28" t="n">
        <v>0</v>
      </c>
      <c r="AA28" t="n">
        <v>0</v>
      </c>
      <c r="AB28" t="n">
        <v>0</v>
      </c>
      <c r="AC28" t="n">
        <v>0</v>
      </c>
      <c r="AD28" t="n">
        <v>1</v>
      </c>
      <c r="AE28" t="n">
        <v>0</v>
      </c>
      <c r="AF28" t="n">
        <v>0</v>
      </c>
      <c r="AG28" t="n">
        <v>0</v>
      </c>
      <c r="AH28" t="n">
        <v>0</v>
      </c>
      <c r="AI28" t="n">
        <v>0</v>
      </c>
      <c r="AJ28" t="n">
        <v>4</v>
      </c>
      <c r="AK28" t="n">
        <v>0</v>
      </c>
      <c r="AL28" t="n">
        <v>0</v>
      </c>
      <c r="AM28" t="n">
        <v>0</v>
      </c>
      <c r="AN28" t="n">
        <v>0</v>
      </c>
      <c r="AO28" t="n">
        <v>0</v>
      </c>
      <c r="AP28" t="n">
        <v>1</v>
      </c>
      <c r="AQ28" t="n">
        <v>0</v>
      </c>
      <c r="AR28" t="n">
        <v>1</v>
      </c>
      <c r="AS28" t="n">
        <v>0</v>
      </c>
      <c r="AT28" t="n">
        <v>6.23</v>
      </c>
      <c r="BA28" t="inlineStr">
        <is>
          <t>CY 2023</t>
        </is>
      </c>
      <c r="BD28" t="n">
        <v>1</v>
      </c>
    </row>
    <row r="29">
      <c r="A29" t="inlineStr">
        <is>
          <t>LMS 2021</t>
        </is>
      </c>
      <c r="B29" t="inlineStr">
        <is>
          <t>Region VIII</t>
        </is>
      </c>
      <c r="C29" t="inlineStr">
        <is>
          <t>Ormoc City</t>
        </is>
      </c>
      <c r="D29" t="n">
        <v>124157</v>
      </c>
      <c r="E29" t="inlineStr">
        <is>
          <t>Lake Danao Elementary School</t>
        </is>
      </c>
      <c r="F29" t="inlineStr">
        <is>
          <t>ORMOC CITY</t>
        </is>
      </c>
      <c r="G29" t="n">
        <v>4</v>
      </c>
      <c r="H29" t="n">
        <v>1</v>
      </c>
      <c r="I29" t="n">
        <v>3</v>
      </c>
      <c r="J29" t="inlineStr">
        <is>
          <t>PROPOSED CONSTRUCTION OF ONE (1) STOREY THREE (3) CLASSROOMS (WITH COMMON TOILET) SCHOOL BUILDING WITH PROVISION OF RAINWATER COLLECTOR AND SCHOOL FURNITURE</t>
        </is>
      </c>
      <c r="K29" t="n">
        <v>9006106.970000001</v>
      </c>
      <c r="L29" t="n">
        <v>8978795.07</v>
      </c>
      <c r="M29" t="inlineStr">
        <is>
          <t>COMPLETED</t>
        </is>
      </c>
      <c r="N29" t="n">
        <v>1</v>
      </c>
      <c r="O29" t="inlineStr">
        <is>
          <t>c/o CO</t>
        </is>
      </c>
      <c r="P29" s="3" t="n">
        <v>45121</v>
      </c>
      <c r="Q29" t="inlineStr">
        <is>
          <t>c/o CO</t>
        </is>
      </c>
      <c r="R29" t="inlineStr">
        <is>
          <t>c/o CO</t>
        </is>
      </c>
      <c r="S29" t="inlineStr">
        <is>
          <t>c/o CO</t>
        </is>
      </c>
      <c r="T29" t="inlineStr">
        <is>
          <t>c/o CO</t>
        </is>
      </c>
      <c r="U29" t="inlineStr">
        <is>
          <t>c/o CO</t>
        </is>
      </c>
      <c r="V29" t="inlineStr">
        <is>
          <t>c/o CO</t>
        </is>
      </c>
      <c r="W29" t="inlineStr">
        <is>
          <t>c/o CO</t>
        </is>
      </c>
      <c r="X29" t="inlineStr">
        <is>
          <t>D.L Cervantes Corporation JV 818 Dragon Construction</t>
        </is>
      </c>
      <c r="Y29" t="inlineStr">
        <is>
          <t>inaugurated (August 2023)</t>
        </is>
      </c>
      <c r="Z29" t="n">
        <v>0</v>
      </c>
      <c r="AA29" t="n">
        <v>0</v>
      </c>
      <c r="AB29" t="n">
        <v>0</v>
      </c>
      <c r="AC29" t="n">
        <v>0</v>
      </c>
      <c r="AD29" t="n">
        <v>1</v>
      </c>
      <c r="AE29" t="n">
        <v>0</v>
      </c>
      <c r="AF29" t="n">
        <v>0</v>
      </c>
      <c r="AG29" t="n">
        <v>0</v>
      </c>
      <c r="AH29" t="n">
        <v>0</v>
      </c>
      <c r="AI29" t="n">
        <v>0</v>
      </c>
      <c r="AJ29" t="n">
        <v>3</v>
      </c>
      <c r="AK29" t="n">
        <v>0</v>
      </c>
      <c r="AL29" t="n">
        <v>0</v>
      </c>
      <c r="AM29" t="n">
        <v>0</v>
      </c>
      <c r="AN29" t="n">
        <v>0</v>
      </c>
      <c r="AO29" t="n">
        <v>0</v>
      </c>
      <c r="AP29" t="n">
        <v>1</v>
      </c>
      <c r="AQ29" t="n">
        <v>0</v>
      </c>
      <c r="AR29" t="n">
        <v>1</v>
      </c>
      <c r="AS29" t="n">
        <v>0</v>
      </c>
      <c r="AT29" t="n">
        <v>6.23</v>
      </c>
      <c r="BA29" t="inlineStr">
        <is>
          <t>CY 2023</t>
        </is>
      </c>
      <c r="BD29" t="n">
        <v>0</v>
      </c>
    </row>
    <row r="30">
      <c r="A30" t="inlineStr">
        <is>
          <t>LMS 2021</t>
        </is>
      </c>
      <c r="B30" t="inlineStr">
        <is>
          <t>Region VIII</t>
        </is>
      </c>
      <c r="C30" t="inlineStr">
        <is>
          <t>Ormoc City</t>
        </is>
      </c>
      <c r="D30" t="n">
        <v>124157</v>
      </c>
      <c r="E30" t="inlineStr">
        <is>
          <t>Lake Danao Elementary School</t>
        </is>
      </c>
      <c r="F30" t="inlineStr">
        <is>
          <t>ORMOC CITY</t>
        </is>
      </c>
      <c r="G30" t="n">
        <v>4</v>
      </c>
      <c r="I30" t="n">
        <v>2</v>
      </c>
      <c r="J30" t="inlineStr">
        <is>
          <t>PROPOSED CONSTRUCTION OF ONE (1) STOREY  TWO (2) CLASSROOM (WITH COMMON TOILET) SCHOOL BUILDING WITH PROVISION OF RAINWATER COLLECTOR AND SCHOOL FURNITURE</t>
        </is>
      </c>
      <c r="K30" t="n">
        <v>6004071.32</v>
      </c>
      <c r="L30" t="n">
        <v>8978795.07</v>
      </c>
      <c r="M30" t="inlineStr">
        <is>
          <t>COMPLETED</t>
        </is>
      </c>
      <c r="N30" t="n">
        <v>1</v>
      </c>
      <c r="O30" t="inlineStr">
        <is>
          <t>c/o CO</t>
        </is>
      </c>
      <c r="P30" s="3" t="n">
        <v>45121</v>
      </c>
      <c r="Q30" t="inlineStr">
        <is>
          <t>c/o CO</t>
        </is>
      </c>
      <c r="R30" t="inlineStr">
        <is>
          <t>c/o CO</t>
        </is>
      </c>
      <c r="S30" t="inlineStr">
        <is>
          <t>c/o CO</t>
        </is>
      </c>
      <c r="T30" t="inlineStr">
        <is>
          <t>c/o CO</t>
        </is>
      </c>
      <c r="U30" t="inlineStr">
        <is>
          <t>c/o CO</t>
        </is>
      </c>
      <c r="V30" t="inlineStr">
        <is>
          <t>c/o CO</t>
        </is>
      </c>
      <c r="W30" t="inlineStr">
        <is>
          <t>c/o CO</t>
        </is>
      </c>
      <c r="X30" t="inlineStr">
        <is>
          <t>D.L Cervantes Corporation JV 818 Dragon Construction</t>
        </is>
      </c>
      <c r="Y30" t="inlineStr">
        <is>
          <t>inaugurated (August 2023)</t>
        </is>
      </c>
      <c r="Z30" t="n">
        <v>0</v>
      </c>
      <c r="AA30" t="n">
        <v>0</v>
      </c>
      <c r="AB30" t="n">
        <v>0</v>
      </c>
      <c r="AC30" t="n">
        <v>0</v>
      </c>
      <c r="AD30" t="n">
        <v>1</v>
      </c>
      <c r="AE30" t="n">
        <v>0</v>
      </c>
      <c r="AF30" t="n">
        <v>0</v>
      </c>
      <c r="AG30" t="n">
        <v>0</v>
      </c>
      <c r="AH30" t="n">
        <v>0</v>
      </c>
      <c r="AI30" t="n">
        <v>0</v>
      </c>
      <c r="AJ30" t="n">
        <v>2</v>
      </c>
      <c r="AK30" t="n">
        <v>0</v>
      </c>
      <c r="AL30" t="n">
        <v>0</v>
      </c>
      <c r="AM30" t="n">
        <v>0</v>
      </c>
      <c r="AN30" t="n">
        <v>0</v>
      </c>
      <c r="AO30" t="n">
        <v>0</v>
      </c>
      <c r="AP30" t="n">
        <v>0</v>
      </c>
      <c r="AQ30" t="n">
        <v>0</v>
      </c>
      <c r="AR30" t="n">
        <v>1</v>
      </c>
      <c r="AS30" t="n">
        <v>0</v>
      </c>
      <c r="AT30" t="n">
        <v>4.25</v>
      </c>
      <c r="AV30" t="n">
        <v>0</v>
      </c>
      <c r="AW30" t="n">
        <v>0</v>
      </c>
      <c r="BD30" t="n">
        <v>0</v>
      </c>
    </row>
    <row r="31">
      <c r="A31" t="inlineStr">
        <is>
          <t>LMS 2021</t>
        </is>
      </c>
      <c r="B31" t="inlineStr">
        <is>
          <t>Region VIII</t>
        </is>
      </c>
      <c r="C31" t="inlineStr">
        <is>
          <t>Samar (Western Samar)</t>
        </is>
      </c>
      <c r="D31" t="n">
        <v>136923</v>
      </c>
      <c r="E31" t="inlineStr">
        <is>
          <t>ARONG ES</t>
        </is>
      </c>
      <c r="F31" t="inlineStr">
        <is>
          <t>GANDARA</t>
        </is>
      </c>
      <c r="G31" t="n">
        <v>1</v>
      </c>
      <c r="H31" t="n">
        <v>1</v>
      </c>
      <c r="I31" t="n">
        <v>4</v>
      </c>
      <c r="J31" t="inlineStr">
        <is>
          <t>CONSTRUCTION OF ONE (1) STOREY - FOUR (4) CLASSROOMS SCHOOL BUILDING (WITH COMMON TOILET) WITH PROVISION OF RAINWATER COLLECTOR, SCHOOL FURNITURE, SOLAR PV ENERGY SYSTEM, AND WATER SYSTEM</t>
        </is>
      </c>
      <c r="K31" t="n">
        <v>19206793.96</v>
      </c>
      <c r="L31" t="inlineStr">
        <is>
          <t>CO IMPLEMENTED</t>
        </is>
      </c>
      <c r="M31" t="inlineStr">
        <is>
          <t>Ongoing</t>
        </is>
      </c>
      <c r="N31" t="n">
        <v>0.95</v>
      </c>
      <c r="O31" t="inlineStr">
        <is>
          <t>CO IMPLEMENTED</t>
        </is>
      </c>
      <c r="P31" t="inlineStr">
        <is>
          <t>CO IMPLEMENTED</t>
        </is>
      </c>
      <c r="Q31" t="inlineStr">
        <is>
          <t>CO IMPLEMENTED</t>
        </is>
      </c>
      <c r="R31" t="inlineStr">
        <is>
          <t>CO IMPLEMENTED</t>
        </is>
      </c>
      <c r="S31" t="inlineStr">
        <is>
          <t>CO IMPLEMENTED</t>
        </is>
      </c>
      <c r="T31" t="inlineStr">
        <is>
          <t>CO IMPLEMENTED</t>
        </is>
      </c>
      <c r="U31" t="inlineStr">
        <is>
          <t>CO IMPLEMENTED</t>
        </is>
      </c>
      <c r="V31" t="inlineStr">
        <is>
          <t>CO IMPLEMENTED</t>
        </is>
      </c>
      <c r="W31" t="inlineStr">
        <is>
          <t>CO IMPLEMENTED</t>
        </is>
      </c>
      <c r="X31" t="inlineStr">
        <is>
          <t>CO IMPLEMENTED</t>
        </is>
      </c>
      <c r="Y31" t="inlineStr">
        <is>
          <t>Substantially Completed</t>
        </is>
      </c>
      <c r="Z31" t="n">
        <v>0</v>
      </c>
      <c r="AA31" t="n">
        <v>0</v>
      </c>
      <c r="AB31" t="n">
        <v>0</v>
      </c>
      <c r="AC31" t="n">
        <v>1</v>
      </c>
      <c r="AD31" t="n">
        <v>0</v>
      </c>
      <c r="AE31" t="n">
        <v>0</v>
      </c>
      <c r="AF31" t="n">
        <v>0</v>
      </c>
      <c r="AG31" t="n">
        <v>0</v>
      </c>
      <c r="AH31" t="n">
        <v>0</v>
      </c>
      <c r="AI31" t="n">
        <v>4</v>
      </c>
      <c r="AJ31" t="n">
        <v>0</v>
      </c>
      <c r="AK31" t="n">
        <v>0</v>
      </c>
      <c r="AL31" t="n">
        <v>0</v>
      </c>
      <c r="AM31" t="n">
        <v>0</v>
      </c>
      <c r="AN31" t="n">
        <v>0</v>
      </c>
      <c r="AO31" t="n">
        <v>1</v>
      </c>
      <c r="AP31" t="n">
        <v>0</v>
      </c>
      <c r="AQ31" t="n">
        <v>0</v>
      </c>
      <c r="AR31" t="n">
        <v>0.9</v>
      </c>
      <c r="AS31" t="n">
        <v>0.04999999999999993</v>
      </c>
      <c r="AV31" t="n">
        <v>0</v>
      </c>
      <c r="AW31" t="n">
        <v>1</v>
      </c>
      <c r="BD31" t="n">
        <v>1</v>
      </c>
    </row>
    <row r="32">
      <c r="A32" t="inlineStr">
        <is>
          <t>LMS 2021</t>
        </is>
      </c>
      <c r="B32" t="inlineStr">
        <is>
          <t>Region VIII</t>
        </is>
      </c>
      <c r="C32" t="inlineStr">
        <is>
          <t>Southern Leyte</t>
        </is>
      </c>
      <c r="D32" t="n">
        <v>122313</v>
      </c>
      <c r="E32" t="inlineStr">
        <is>
          <t>Carnaga Elementary School</t>
        </is>
      </c>
      <c r="F32" t="inlineStr">
        <is>
          <t>TOMAS OPPUS</t>
        </is>
      </c>
      <c r="G32" t="n">
        <v>0</v>
      </c>
      <c r="H32" t="n">
        <v>1</v>
      </c>
      <c r="I32" t="n">
        <v>2</v>
      </c>
      <c r="J32" t="inlineStr">
        <is>
          <t>PROPOSED CONSTRUCTION OF ONE (1) STOREY - TWO (2) CLASSROOMS SCHOOL BUILDING (WITH COMMON TOILET) WITH PROVISION OF RAINWATER COLLECTOR, SCHOOL FURNITURE AND WATER SYSTEM</t>
        </is>
      </c>
      <c r="K32" t="n">
        <v>9932687.593987182</v>
      </c>
      <c r="L32" t="inlineStr">
        <is>
          <t>CO IMPLEMENTED</t>
        </is>
      </c>
      <c r="M32" t="inlineStr">
        <is>
          <t>COMPLETED</t>
        </is>
      </c>
      <c r="N32" t="n">
        <v>1</v>
      </c>
      <c r="O32" t="inlineStr">
        <is>
          <t>CO IMPLEMENTED</t>
        </is>
      </c>
      <c r="P32" t="inlineStr">
        <is>
          <t>CO IMPLEMENTED</t>
        </is>
      </c>
      <c r="Q32" t="inlineStr">
        <is>
          <t>CO IMPLEMENTED</t>
        </is>
      </c>
      <c r="R32" t="inlineStr">
        <is>
          <t>CO IMPLEMENTED</t>
        </is>
      </c>
      <c r="S32" t="inlineStr">
        <is>
          <t>CO IMPLEMENTED</t>
        </is>
      </c>
      <c r="T32" t="inlineStr">
        <is>
          <t>CO IMPLEMENTED</t>
        </is>
      </c>
      <c r="U32" t="inlineStr">
        <is>
          <t>CO IMPLEMENTED</t>
        </is>
      </c>
      <c r="V32" t="inlineStr">
        <is>
          <t>CO IMPLEMENTED</t>
        </is>
      </c>
      <c r="W32" t="inlineStr">
        <is>
          <t>CO IMPLEMENTED</t>
        </is>
      </c>
      <c r="X32" t="inlineStr">
        <is>
          <t>CO IMPLEMENTED</t>
        </is>
      </c>
      <c r="Y32" t="inlineStr">
        <is>
          <t>COMPLETED - Central Office Implemented</t>
        </is>
      </c>
      <c r="Z32" t="n">
        <v>0</v>
      </c>
      <c r="AA32" t="n">
        <v>0</v>
      </c>
      <c r="AB32" t="n">
        <v>0</v>
      </c>
      <c r="AC32" t="n">
        <v>0</v>
      </c>
      <c r="AD32" t="n">
        <v>1</v>
      </c>
      <c r="AE32" t="n">
        <v>0</v>
      </c>
      <c r="AF32" t="n">
        <v>0</v>
      </c>
      <c r="AG32" t="n">
        <v>0</v>
      </c>
      <c r="AH32" t="n">
        <v>0</v>
      </c>
      <c r="AI32" t="n">
        <v>0</v>
      </c>
      <c r="AJ32" t="n">
        <v>2</v>
      </c>
      <c r="AK32" t="n">
        <v>0</v>
      </c>
      <c r="AL32" t="n">
        <v>0</v>
      </c>
      <c r="AM32" t="n">
        <v>0</v>
      </c>
      <c r="AN32" t="n">
        <v>0</v>
      </c>
      <c r="AO32" t="n">
        <v>0</v>
      </c>
      <c r="AP32" t="n">
        <v>1</v>
      </c>
      <c r="AQ32" t="n">
        <v>0</v>
      </c>
      <c r="AR32" t="n">
        <v>1</v>
      </c>
      <c r="AS32" t="n">
        <v>0</v>
      </c>
      <c r="AT32" t="n">
        <v>6.23</v>
      </c>
      <c r="AV32" t="n">
        <v>0</v>
      </c>
      <c r="AW32" t="n">
        <v>1</v>
      </c>
      <c r="BA32" t="inlineStr">
        <is>
          <t>CY 2023</t>
        </is>
      </c>
      <c r="BD32" t="n">
        <v>0</v>
      </c>
    </row>
    <row r="33">
      <c r="A33" t="inlineStr">
        <is>
          <t>LMS 2022</t>
        </is>
      </c>
      <c r="B33" t="inlineStr">
        <is>
          <t>Region VIII</t>
        </is>
      </c>
      <c r="C33" t="inlineStr">
        <is>
          <t>Biliran</t>
        </is>
      </c>
      <c r="D33" t="n">
        <v>120765</v>
      </c>
      <c r="E33" t="inlineStr">
        <is>
          <t>Palayan ES</t>
        </is>
      </c>
      <c r="F33" t="inlineStr">
        <is>
          <t>ALMERIA</t>
        </is>
      </c>
      <c r="G33" t="n">
        <v>0</v>
      </c>
      <c r="H33" t="n">
        <v>1</v>
      </c>
      <c r="I33" t="n">
        <v>2</v>
      </c>
      <c r="J33" t="inlineStr">
        <is>
          <t>CONSTRUCTION OF ONE (1) STOREY - TWO (2) CLASSROOMS SCHOOL BUILDING (WITH COMMON TOILET) WITH PROVISION OF RAINWATER COLLECTOR, SCHOOL FURNITURE, SOLAR PV ENERGY SYSTEM, AND WATER SYSTEM</t>
        </is>
      </c>
      <c r="K33" t="n">
        <v>16596356.1681</v>
      </c>
      <c r="L33" t="n">
        <v>11728643.08</v>
      </c>
      <c r="M33" t="inlineStr">
        <is>
          <t>Completed</t>
        </is>
      </c>
      <c r="N33" t="n">
        <v>1</v>
      </c>
      <c r="O33" s="3" t="n">
        <v>45413</v>
      </c>
      <c r="P33" s="3" t="n">
        <v>45468</v>
      </c>
      <c r="Q33" t="inlineStr">
        <is>
          <t>2022INFRA-LMS-04</t>
        </is>
      </c>
      <c r="R33" t="inlineStr">
        <is>
          <t>LMS 2023CONSTRUCTION-04</t>
        </is>
      </c>
      <c r="S33" t="n">
        <v>45089</v>
      </c>
      <c r="T33" t="n">
        <v>45096</v>
      </c>
      <c r="U33" t="n">
        <v>45110</v>
      </c>
      <c r="V33" t="n">
        <v>45187</v>
      </c>
      <c r="W33" t="n">
        <v>45258</v>
      </c>
      <c r="X33" t="inlineStr">
        <is>
          <t>MKB Builders and Supply</t>
        </is>
      </c>
      <c r="Y33" t="inlineStr">
        <is>
          <t>Completed as per POW and VO</t>
        </is>
      </c>
      <c r="Z33" t="n">
        <v>0</v>
      </c>
      <c r="AA33" t="n">
        <v>0</v>
      </c>
      <c r="AB33" t="n">
        <v>0</v>
      </c>
      <c r="AC33" t="n">
        <v>0</v>
      </c>
      <c r="AD33" t="n">
        <v>1</v>
      </c>
      <c r="AE33" t="n">
        <v>0</v>
      </c>
      <c r="AF33" t="n">
        <v>0</v>
      </c>
      <c r="AG33" t="n">
        <v>0</v>
      </c>
      <c r="AH33" t="n">
        <v>0</v>
      </c>
      <c r="AI33" t="n">
        <v>0</v>
      </c>
      <c r="AJ33" t="n">
        <v>2</v>
      </c>
      <c r="AK33" t="n">
        <v>0</v>
      </c>
      <c r="AL33" t="n">
        <v>0</v>
      </c>
      <c r="AM33" t="n">
        <v>0</v>
      </c>
      <c r="AN33" t="n">
        <v>0</v>
      </c>
      <c r="AO33" t="n">
        <v>0</v>
      </c>
      <c r="AP33" t="n">
        <v>1</v>
      </c>
      <c r="AQ33" t="n">
        <v>0</v>
      </c>
      <c r="AR33" t="n">
        <v>1</v>
      </c>
      <c r="AS33" t="n">
        <v>0</v>
      </c>
      <c r="AT33" t="n">
        <v>12.23</v>
      </c>
      <c r="AV33" t="n">
        <v>0</v>
      </c>
      <c r="AW33" t="n">
        <v>1</v>
      </c>
      <c r="BA33" t="inlineStr">
        <is>
          <t>CY 2023</t>
        </is>
      </c>
      <c r="BD33" t="n">
        <v>1</v>
      </c>
    </row>
    <row r="34">
      <c r="A34" t="inlineStr">
        <is>
          <t>LMS 2022</t>
        </is>
      </c>
      <c r="B34" t="inlineStr">
        <is>
          <t>Region VIII</t>
        </is>
      </c>
      <c r="C34" t="inlineStr">
        <is>
          <t>Eastern Samar</t>
        </is>
      </c>
      <c r="D34" t="n">
        <v>501925</v>
      </c>
      <c r="E34" t="inlineStr">
        <is>
          <t>San Roque Integrated School</t>
        </is>
      </c>
      <c r="F34" t="inlineStr">
        <is>
          <t>JIPAPAD</t>
        </is>
      </c>
      <c r="G34" t="n">
        <v>0</v>
      </c>
      <c r="H34" t="n">
        <v>1</v>
      </c>
      <c r="I34" t="n">
        <v>4</v>
      </c>
      <c r="J34" t="inlineStr">
        <is>
          <t>CONSTRUCTION OF ONE (1) STOREY - TWO (2) CLASSROOMS SCHOOL BUILDING (WITH COMMON TOILET) WITH PROVISION OF RAINWATER COLLECTOR, SCHOOL FURNITURE, SOLAR PV ENERGY SYSTEM, AND WATER SYSTEM, PERIMTER FENCE, REPAIR OF TWO (2) UNITS, TWO (2) CLASSROOMS</t>
        </is>
      </c>
      <c r="K34" t="n">
        <v>16608334.2025</v>
      </c>
      <c r="L34" t="n">
        <v>12209995.28</v>
      </c>
      <c r="M34" t="inlineStr">
        <is>
          <t>Completed</t>
        </is>
      </c>
      <c r="N34" t="n">
        <v>1</v>
      </c>
      <c r="O34" s="3" t="n">
        <v>45310</v>
      </c>
      <c r="P34" s="3" t="n">
        <v>45366</v>
      </c>
      <c r="Q34" t="n">
        <v>44986</v>
      </c>
      <c r="R34" t="inlineStr">
        <is>
          <t>No. 03-2023</t>
        </is>
      </c>
      <c r="S34" t="n">
        <v>45028</v>
      </c>
      <c r="T34" t="n">
        <v>45044</v>
      </c>
      <c r="U34" t="n">
        <v>45057</v>
      </c>
      <c r="V34" t="n">
        <v>45083</v>
      </c>
      <c r="W34" t="n">
        <v>45093</v>
      </c>
      <c r="X34" t="inlineStr">
        <is>
          <t>Early Riser Construction</t>
        </is>
      </c>
      <c r="Y34" t="inlineStr">
        <is>
          <t>Aprroved time Extension due to Bad weather condition , savings in procurement has request for approval for the repair of 5-Classroom LMS School in the municipality of Buenavista</t>
        </is>
      </c>
      <c r="Z34" t="n">
        <v>0</v>
      </c>
      <c r="AA34" t="n">
        <v>0</v>
      </c>
      <c r="AB34" t="n">
        <v>0</v>
      </c>
      <c r="AC34" t="n">
        <v>0</v>
      </c>
      <c r="AD34" t="n">
        <v>1</v>
      </c>
      <c r="AE34" t="n">
        <v>0</v>
      </c>
      <c r="AF34" t="n">
        <v>0</v>
      </c>
      <c r="AG34" t="n">
        <v>0</v>
      </c>
      <c r="AH34" t="n">
        <v>0</v>
      </c>
      <c r="AI34" t="n">
        <v>0</v>
      </c>
      <c r="AJ34" t="n">
        <v>4</v>
      </c>
      <c r="AK34" t="n">
        <v>0</v>
      </c>
      <c r="AL34" t="n">
        <v>0</v>
      </c>
      <c r="AM34" t="n">
        <v>0</v>
      </c>
      <c r="AN34" t="n">
        <v>0</v>
      </c>
      <c r="AO34" t="n">
        <v>0</v>
      </c>
      <c r="AP34" t="n">
        <v>1</v>
      </c>
      <c r="AQ34" t="n">
        <v>0</v>
      </c>
      <c r="AR34" t="n">
        <v>1</v>
      </c>
      <c r="AS34" t="n">
        <v>0</v>
      </c>
      <c r="AT34" t="n">
        <v>3.24</v>
      </c>
      <c r="AV34" t="n">
        <v>1</v>
      </c>
      <c r="BA34" t="inlineStr">
        <is>
          <t>CY 2024</t>
        </is>
      </c>
      <c r="BD34" t="n">
        <v>1</v>
      </c>
    </row>
    <row r="35">
      <c r="A35" t="inlineStr">
        <is>
          <t>LMS 2022</t>
        </is>
      </c>
      <c r="B35" t="inlineStr">
        <is>
          <t>Region VIII</t>
        </is>
      </c>
      <c r="C35" t="inlineStr">
        <is>
          <t>Eastern Samar</t>
        </is>
      </c>
      <c r="D35" t="n">
        <v>122471</v>
      </c>
      <c r="E35" t="inlineStr">
        <is>
          <t>Tugas Elementary School</t>
        </is>
      </c>
      <c r="F35" t="inlineStr">
        <is>
          <t>MASLOG</t>
        </is>
      </c>
      <c r="G35" t="n">
        <v>0</v>
      </c>
      <c r="H35" t="n">
        <v>1</v>
      </c>
      <c r="I35" t="n">
        <v>2</v>
      </c>
      <c r="J35" t="inlineStr">
        <is>
          <t>CONSTRUCTION OF ONE (1) STOREY - TWO (2) CLASSROOMS SCHOOL BUILDING (WITH COMMON TOILET) WITH PROVISION OF RAINWATER COLLECTOR, SCHOOL FURNITURE, SOLAR PV ENERGY SYSTEM, AND WATER SYSTEM</t>
        </is>
      </c>
      <c r="K35" t="n">
        <v>15036383.787</v>
      </c>
      <c r="L35" t="n">
        <v>12144077.99</v>
      </c>
      <c r="M35" t="inlineStr">
        <is>
          <t>Completed</t>
        </is>
      </c>
      <c r="N35" t="n">
        <v>1</v>
      </c>
      <c r="O35" s="3" t="n">
        <v>45381</v>
      </c>
      <c r="P35" t="inlineStr">
        <is>
          <t>00:00:00</t>
        </is>
      </c>
      <c r="Q35" t="inlineStr">
        <is>
          <t>BEFF2023-RVI-022-LMS-L1</t>
        </is>
      </c>
      <c r="R35" t="inlineStr">
        <is>
          <t>BEFF2023-RVI-022-LMS-L1</t>
        </is>
      </c>
      <c r="S35" t="n">
        <v>45033</v>
      </c>
      <c r="T35" t="n">
        <v>45040</v>
      </c>
      <c r="U35" t="n">
        <v>45054</v>
      </c>
      <c r="V35" t="n">
        <v>45106</v>
      </c>
      <c r="W35" t="n">
        <v>45141</v>
      </c>
      <c r="X35" t="inlineStr">
        <is>
          <t>CDJ Builders Corporation</t>
        </is>
      </c>
      <c r="Y35" t="n">
        <v>0</v>
      </c>
      <c r="Z35" t="n">
        <v>0</v>
      </c>
      <c r="AA35" t="n">
        <v>0</v>
      </c>
      <c r="AB35" t="n">
        <v>0</v>
      </c>
      <c r="AC35" t="n">
        <v>0</v>
      </c>
      <c r="AD35" t="n">
        <v>1</v>
      </c>
      <c r="AE35" t="n">
        <v>0</v>
      </c>
      <c r="AF35" t="n">
        <v>0</v>
      </c>
      <c r="AG35" t="n">
        <v>0</v>
      </c>
      <c r="AH35" t="n">
        <v>0</v>
      </c>
      <c r="AI35" t="n">
        <v>0</v>
      </c>
      <c r="AJ35" t="n">
        <v>2</v>
      </c>
      <c r="AK35" t="n">
        <v>0</v>
      </c>
      <c r="AL35" t="n">
        <v>0</v>
      </c>
      <c r="AM35" t="n">
        <v>0</v>
      </c>
      <c r="AN35" t="n">
        <v>0</v>
      </c>
      <c r="AO35" t="n">
        <v>0</v>
      </c>
      <c r="AP35" t="n">
        <v>1</v>
      </c>
      <c r="AQ35" t="n">
        <v>0</v>
      </c>
      <c r="AR35" t="n">
        <v>1</v>
      </c>
      <c r="AS35" t="n">
        <v>0</v>
      </c>
      <c r="AT35" t="n">
        <v>3.24</v>
      </c>
      <c r="AV35" t="n">
        <v>1</v>
      </c>
      <c r="BA35" t="inlineStr">
        <is>
          <t>CY 2024</t>
        </is>
      </c>
      <c r="BD35" t="n">
        <v>1</v>
      </c>
    </row>
    <row r="36">
      <c r="A36" t="inlineStr">
        <is>
          <t>LMS 2022</t>
        </is>
      </c>
      <c r="B36" t="inlineStr">
        <is>
          <t>Region VIII</t>
        </is>
      </c>
      <c r="C36" t="inlineStr">
        <is>
          <t>Eastern Samar</t>
        </is>
      </c>
      <c r="D36" t="n">
        <v>122729</v>
      </c>
      <c r="E36" t="inlineStr">
        <is>
          <t>Putong Elementary School</t>
        </is>
      </c>
      <c r="F36" t="inlineStr">
        <is>
          <t>SAN JULIAN</t>
        </is>
      </c>
      <c r="G36" t="n">
        <v>0</v>
      </c>
      <c r="H36" t="n">
        <v>1</v>
      </c>
      <c r="I36" t="n">
        <v>2</v>
      </c>
      <c r="J36" t="inlineStr">
        <is>
          <t>CONSTRUCTION OF ONE (1) STOREY - TWO (2) CLASSROOMS SCHOOL BUILDING (WITHOUT TOILET) WITH PROVISION OF RAINWATER COLLECTOR, WATER AND SANITATION FACILITIES (4 - SEATER), SCHOOL FURNITURE, SOLAR PV ENERGY SYSTEM, AND WATER SYSTEM</t>
        </is>
      </c>
      <c r="K36" t="n">
        <v>13104079.1681</v>
      </c>
      <c r="L36" t="n">
        <v>15174823.71</v>
      </c>
      <c r="M36" t="inlineStr">
        <is>
          <t>COMPLETED</t>
        </is>
      </c>
      <c r="N36" t="n">
        <v>1</v>
      </c>
      <c r="O36" s="3" t="n">
        <v>45381</v>
      </c>
      <c r="P36" t="inlineStr">
        <is>
          <t>00:00:00</t>
        </is>
      </c>
      <c r="Q36" t="inlineStr">
        <is>
          <t>BEFF2023-RVI-022-LMS-L2</t>
        </is>
      </c>
      <c r="R36" t="inlineStr">
        <is>
          <t>BEFF2023-RVI-022-LMS-L2</t>
        </is>
      </c>
      <c r="S36" t="n">
        <v>45033</v>
      </c>
      <c r="T36" t="n">
        <v>45040</v>
      </c>
      <c r="U36" t="n">
        <v>45054</v>
      </c>
      <c r="V36" t="n">
        <v>45106</v>
      </c>
      <c r="W36" t="n">
        <v>45141</v>
      </c>
      <c r="X36" t="inlineStr">
        <is>
          <t>CDJ Builders Corporation</t>
        </is>
      </c>
      <c r="Y36" t="n">
        <v>0</v>
      </c>
      <c r="Z36" t="n">
        <v>0</v>
      </c>
      <c r="AA36" t="n">
        <v>0</v>
      </c>
      <c r="AB36" t="n">
        <v>0</v>
      </c>
      <c r="AC36" t="n">
        <v>0</v>
      </c>
      <c r="AD36" t="n">
        <v>1</v>
      </c>
      <c r="AE36" t="n">
        <v>0</v>
      </c>
      <c r="AF36" t="n">
        <v>0</v>
      </c>
      <c r="AG36" t="n">
        <v>0</v>
      </c>
      <c r="AH36" t="n">
        <v>0</v>
      </c>
      <c r="AI36" t="n">
        <v>0</v>
      </c>
      <c r="AJ36" t="n">
        <v>2</v>
      </c>
      <c r="AK36" t="n">
        <v>0</v>
      </c>
      <c r="AL36" t="n">
        <v>0</v>
      </c>
      <c r="AM36" t="n">
        <v>0</v>
      </c>
      <c r="AN36" t="n">
        <v>0</v>
      </c>
      <c r="AO36" t="n">
        <v>0</v>
      </c>
      <c r="AP36" t="n">
        <v>1</v>
      </c>
      <c r="AQ36" t="n">
        <v>0</v>
      </c>
      <c r="AR36" t="n">
        <v>1</v>
      </c>
      <c r="AS36" t="n">
        <v>0</v>
      </c>
      <c r="AT36" t="n">
        <v>8.23</v>
      </c>
      <c r="AV36" t="n">
        <v>1</v>
      </c>
      <c r="BA36" t="inlineStr">
        <is>
          <t>CY 2023</t>
        </is>
      </c>
      <c r="BD36" t="n">
        <v>1</v>
      </c>
    </row>
    <row r="37">
      <c r="A37" t="inlineStr">
        <is>
          <t>LMS 2022</t>
        </is>
      </c>
      <c r="B37" t="inlineStr">
        <is>
          <t>Region VIII</t>
        </is>
      </c>
      <c r="C37" t="inlineStr">
        <is>
          <t>Eastern Samar</t>
        </is>
      </c>
      <c r="D37" t="n">
        <v>122745</v>
      </c>
      <c r="E37" t="inlineStr">
        <is>
          <t>Tanauan Elementary School</t>
        </is>
      </c>
      <c r="F37" t="inlineStr">
        <is>
          <t>SAN POLICARPO</t>
        </is>
      </c>
      <c r="G37" t="n">
        <v>0</v>
      </c>
      <c r="H37" t="n">
        <v>1</v>
      </c>
      <c r="I37" t="n">
        <v>4</v>
      </c>
      <c r="J37" t="inlineStr">
        <is>
          <t>CONSTRUCTION OF ONE (1) STOREY - TWO (2) CLASSROOMS SCHOOL BUILDING (WITH COMMON TOILET) WITH PROVISION OF RAINWATER COLLECTOR, SCHOOL FURNITURE, SOLAR PV ENERGY SYSTEM, AND WATER SYSTEM</t>
        </is>
      </c>
      <c r="K37" t="n">
        <v>15933377.715</v>
      </c>
      <c r="L37" t="n">
        <v>10644375.55</v>
      </c>
      <c r="M37" t="inlineStr">
        <is>
          <t>Completed</t>
        </is>
      </c>
      <c r="N37" t="n">
        <v>1</v>
      </c>
      <c r="O37" t="inlineStr">
        <is>
          <t>00:00:00</t>
        </is>
      </c>
      <c r="P37" t="inlineStr">
        <is>
          <t>FOR FINAL INSP</t>
        </is>
      </c>
      <c r="Q37" t="n">
        <v>0</v>
      </c>
      <c r="R37" t="n">
        <v>0</v>
      </c>
      <c r="S37" t="n">
        <v>0</v>
      </c>
      <c r="T37" t="n">
        <v>0</v>
      </c>
      <c r="U37" t="n">
        <v>0</v>
      </c>
      <c r="V37" t="n">
        <v>0</v>
      </c>
      <c r="W37" t="n">
        <v>0</v>
      </c>
      <c r="X37" t="n">
        <v>0</v>
      </c>
      <c r="Y37" t="n">
        <v>0</v>
      </c>
      <c r="Z37" t="n">
        <v>0</v>
      </c>
      <c r="AA37" t="n">
        <v>0</v>
      </c>
      <c r="AB37" t="n">
        <v>0</v>
      </c>
      <c r="AC37" t="n">
        <v>0</v>
      </c>
      <c r="AD37" t="n">
        <v>1</v>
      </c>
      <c r="AE37" t="n">
        <v>0</v>
      </c>
      <c r="AF37" t="n">
        <v>0</v>
      </c>
      <c r="AG37" t="n">
        <v>0</v>
      </c>
      <c r="AH37" t="n">
        <v>0</v>
      </c>
      <c r="AI37" t="n">
        <v>0</v>
      </c>
      <c r="AJ37" t="n">
        <v>4</v>
      </c>
      <c r="AK37" t="n">
        <v>0</v>
      </c>
      <c r="AL37" t="n">
        <v>0</v>
      </c>
      <c r="AM37" t="n">
        <v>0</v>
      </c>
      <c r="AN37" t="n">
        <v>0</v>
      </c>
      <c r="AO37" t="n">
        <v>0</v>
      </c>
      <c r="AP37" t="n">
        <v>1</v>
      </c>
      <c r="AQ37" t="n">
        <v>0</v>
      </c>
      <c r="AR37" t="n">
        <v>1</v>
      </c>
      <c r="AS37" t="n">
        <v>0</v>
      </c>
      <c r="AT37" t="n">
        <v>3.23</v>
      </c>
      <c r="BA37" t="inlineStr">
        <is>
          <t>CY 2023</t>
        </is>
      </c>
      <c r="BD37" t="n">
        <v>1</v>
      </c>
    </row>
    <row r="38">
      <c r="A38" t="inlineStr">
        <is>
          <t>LMS 2022</t>
        </is>
      </c>
      <c r="B38" t="inlineStr">
        <is>
          <t>Region VIII</t>
        </is>
      </c>
      <c r="C38" t="inlineStr">
        <is>
          <t>Leyte</t>
        </is>
      </c>
      <c r="D38" t="n">
        <v>121878</v>
      </c>
      <c r="E38" t="inlineStr">
        <is>
          <t>San Miguelay Elementary School</t>
        </is>
      </c>
      <c r="F38" t="inlineStr">
        <is>
          <t>SANTA FE</t>
        </is>
      </c>
      <c r="G38" t="n">
        <v>1</v>
      </c>
      <c r="H38" t="n">
        <v>1</v>
      </c>
      <c r="I38" t="n">
        <v>2</v>
      </c>
      <c r="J38" t="inlineStr">
        <is>
          <t>CONSTRUCTION OF TWO (2) UNITS ONE (1) STOREY - TWO (2) CLASSROOMS SCHOOL BUILDING (WITH COMMON TOILET) WITH PROVISION OF RAINWATER COLLECTOR, SCHOOL FURNITURE, SOLAR PV ENERGY SYSTEM</t>
        </is>
      </c>
      <c r="K38" t="n">
        <v>13098706.69641205</v>
      </c>
      <c r="L38" t="n">
        <v>13379302.42</v>
      </c>
      <c r="M38" t="inlineStr">
        <is>
          <t>Completed</t>
        </is>
      </c>
      <c r="N38" t="n">
        <v>1</v>
      </c>
      <c r="O38" s="3" t="n">
        <v>45050</v>
      </c>
      <c r="P38" s="3" t="n">
        <v>45047</v>
      </c>
      <c r="Q38" t="inlineStr">
        <is>
          <t>2022 - LMS (RVIII) - LEYTE - Lot 3</t>
        </is>
      </c>
      <c r="R38" t="inlineStr">
        <is>
          <t>2022 - LMS (RVIII) - LEYTE - Lot 3</t>
        </is>
      </c>
      <c r="S38" t="n">
        <v>44839</v>
      </c>
      <c r="T38" t="n">
        <v>44848</v>
      </c>
      <c r="U38" t="n">
        <v>44867</v>
      </c>
      <c r="V38" t="n">
        <v>44888</v>
      </c>
      <c r="W38" t="n">
        <v>44893</v>
      </c>
      <c r="X38" t="inlineStr">
        <is>
          <t>RD COBACHA CONSTRUCTION</t>
        </is>
      </c>
      <c r="Y38" t="inlineStr">
        <is>
          <t>completed</t>
        </is>
      </c>
      <c r="Z38" t="n">
        <v>0</v>
      </c>
      <c r="AA38" t="n">
        <v>0</v>
      </c>
      <c r="AB38" t="n">
        <v>0</v>
      </c>
      <c r="AC38" t="n">
        <v>0</v>
      </c>
      <c r="AD38" t="n">
        <v>1</v>
      </c>
      <c r="AE38" t="n">
        <v>0</v>
      </c>
      <c r="AF38" t="n">
        <v>0</v>
      </c>
      <c r="AG38" t="n">
        <v>0</v>
      </c>
      <c r="AH38" t="n">
        <v>0</v>
      </c>
      <c r="AI38" t="n">
        <v>0</v>
      </c>
      <c r="AJ38" t="n">
        <v>2</v>
      </c>
      <c r="AK38" t="n">
        <v>0</v>
      </c>
      <c r="AL38" t="n">
        <v>0</v>
      </c>
      <c r="AM38" t="n">
        <v>0</v>
      </c>
      <c r="AN38" t="n">
        <v>0</v>
      </c>
      <c r="AO38" t="n">
        <v>0</v>
      </c>
      <c r="AP38" t="n">
        <v>1</v>
      </c>
      <c r="AQ38" t="n">
        <v>0</v>
      </c>
      <c r="AR38" t="n">
        <v>1</v>
      </c>
      <c r="AS38" t="n">
        <v>0</v>
      </c>
      <c r="AT38" t="n">
        <v>8.23</v>
      </c>
      <c r="AV38" t="n">
        <v>1</v>
      </c>
      <c r="BA38" t="inlineStr">
        <is>
          <t>CY 2023</t>
        </is>
      </c>
      <c r="BD38" t="n">
        <v>1</v>
      </c>
    </row>
    <row r="39">
      <c r="A39" t="inlineStr">
        <is>
          <t>LMS 2022</t>
        </is>
      </c>
      <c r="B39" t="inlineStr">
        <is>
          <t>Region VIII</t>
        </is>
      </c>
      <c r="C39" t="inlineStr">
        <is>
          <t>Leyte</t>
        </is>
      </c>
      <c r="D39" t="n">
        <v>121948</v>
      </c>
      <c r="E39" t="inlineStr">
        <is>
          <t>Cantariwis Elementary School</t>
        </is>
      </c>
      <c r="F39" t="inlineStr">
        <is>
          <t>TOLOSA</t>
        </is>
      </c>
      <c r="G39" t="n">
        <v>1</v>
      </c>
      <c r="H39" t="n">
        <v>1</v>
      </c>
      <c r="I39" t="n">
        <v>2</v>
      </c>
      <c r="J39" t="inlineStr">
        <is>
          <t>CONSTRUCTION OF TWO (2) UNITS ONE (1) STOREY - TWO (2) CLASSROOMS SCHOOL BUILDING (WITH COMMON TOILET) WITH        PROVISION OF RAINWATER COLLECTOR, SCHOOL FURNITURE, SOLAR PV ENERGY SYSTEM, AND WATER SYSTEM</t>
        </is>
      </c>
      <c r="K39" t="n">
        <v>13353072.2906047</v>
      </c>
      <c r="L39" t="n">
        <v>6133609.44</v>
      </c>
      <c r="M39" t="inlineStr">
        <is>
          <t>Completed</t>
        </is>
      </c>
      <c r="N39" t="n">
        <v>1</v>
      </c>
      <c r="O39" s="3" t="n">
        <v>45050</v>
      </c>
      <c r="P39" s="3" t="n">
        <v>45044</v>
      </c>
      <c r="Q39" t="inlineStr">
        <is>
          <t>2022 - LMS (RVIII) - LEYTE - Lot 4</t>
        </is>
      </c>
      <c r="R39" t="inlineStr">
        <is>
          <t>2022 - LMS (RVIII) - LEYTE - Lot 4</t>
        </is>
      </c>
      <c r="S39" t="n">
        <v>44839</v>
      </c>
      <c r="T39" t="n">
        <v>44848</v>
      </c>
      <c r="U39" t="n">
        <v>44867</v>
      </c>
      <c r="V39" t="n">
        <v>44888</v>
      </c>
      <c r="W39" t="n">
        <v>44893</v>
      </c>
      <c r="X39" t="inlineStr">
        <is>
          <t>VHITS D.G. BUILDERS AND ENTERPRISES</t>
        </is>
      </c>
      <c r="Y39" t="inlineStr">
        <is>
          <t>completed</t>
        </is>
      </c>
      <c r="Z39" t="n">
        <v>0</v>
      </c>
      <c r="AA39" t="n">
        <v>0</v>
      </c>
      <c r="AB39" t="n">
        <v>0</v>
      </c>
      <c r="AC39" t="n">
        <v>0</v>
      </c>
      <c r="AD39" t="n">
        <v>1</v>
      </c>
      <c r="AE39" t="n">
        <v>0</v>
      </c>
      <c r="AF39" t="n">
        <v>0</v>
      </c>
      <c r="AG39" t="n">
        <v>0</v>
      </c>
      <c r="AH39" t="n">
        <v>0</v>
      </c>
      <c r="AI39" t="n">
        <v>0</v>
      </c>
      <c r="AJ39" t="n">
        <v>2</v>
      </c>
      <c r="AK39" t="n">
        <v>0</v>
      </c>
      <c r="AL39" t="n">
        <v>0</v>
      </c>
      <c r="AM39" t="n">
        <v>0</v>
      </c>
      <c r="AN39" t="n">
        <v>0</v>
      </c>
      <c r="AO39" t="n">
        <v>0</v>
      </c>
      <c r="AP39" t="n">
        <v>1</v>
      </c>
      <c r="AQ39" t="n">
        <v>0</v>
      </c>
      <c r="AR39" t="n">
        <v>1</v>
      </c>
      <c r="AS39" t="n">
        <v>0</v>
      </c>
      <c r="AT39" t="n">
        <v>12.23</v>
      </c>
      <c r="AV39" t="n">
        <v>1</v>
      </c>
      <c r="BA39" t="inlineStr">
        <is>
          <t>CY 2023</t>
        </is>
      </c>
      <c r="BD39" t="n">
        <v>1</v>
      </c>
    </row>
    <row r="40">
      <c r="A40" t="inlineStr">
        <is>
          <t>LMS 2022</t>
        </is>
      </c>
      <c r="B40" t="inlineStr">
        <is>
          <t>Region VIII</t>
        </is>
      </c>
      <c r="C40" t="inlineStr">
        <is>
          <t>Leyte</t>
        </is>
      </c>
      <c r="D40" t="n">
        <v>121521</v>
      </c>
      <c r="E40" t="inlineStr">
        <is>
          <t>Caridad Primary School</t>
        </is>
      </c>
      <c r="F40" t="inlineStr">
        <is>
          <t>JULITA</t>
        </is>
      </c>
      <c r="G40" t="n">
        <v>2</v>
      </c>
      <c r="H40" t="n">
        <v>1</v>
      </c>
      <c r="I40" t="n">
        <v>4</v>
      </c>
      <c r="J40" t="inlineStr">
        <is>
          <t>CONSTRUCTION OF ONE (1) STOREY - FOUR (4) CLASSROOMS SCHOOL BUILDING (WITH COMMON TOILET) WITH PROVISION OF RAINWATER COLLECTOR, SCHOOL FURNITURE, SOLAR PV ENERGY SYSTEM, AND WATER SYSTEM</t>
        </is>
      </c>
      <c r="K40" t="n">
        <v>18012019.06090771</v>
      </c>
      <c r="L40" t="n">
        <v>13314317.27</v>
      </c>
      <c r="M40" t="inlineStr">
        <is>
          <t>Completed</t>
        </is>
      </c>
      <c r="N40" t="n">
        <v>1</v>
      </c>
      <c r="O40" s="3" t="n">
        <v>45107</v>
      </c>
      <c r="P40" s="3" t="n">
        <v>45115</v>
      </c>
      <c r="Q40" t="inlineStr">
        <is>
          <t>2022 - LMS (RVIII) - LEYTE - Lot 1</t>
        </is>
      </c>
      <c r="R40" t="inlineStr">
        <is>
          <t>2022 - LMS (RVIII) - LEYTE - Lot 1</t>
        </is>
      </c>
      <c r="S40" t="n">
        <v>44839</v>
      </c>
      <c r="T40" t="n">
        <v>44848</v>
      </c>
      <c r="U40" t="n">
        <v>44867</v>
      </c>
      <c r="V40" t="n">
        <v>44887</v>
      </c>
      <c r="W40" t="n">
        <v>44890</v>
      </c>
      <c r="X40" t="inlineStr">
        <is>
          <t>ROVINVAL ENGINEERING &amp; CONSTRUCTION</t>
        </is>
      </c>
      <c r="Y40" t="inlineStr">
        <is>
          <t>completed</t>
        </is>
      </c>
      <c r="Z40" t="n">
        <v>0</v>
      </c>
      <c r="AA40" t="n">
        <v>0</v>
      </c>
      <c r="AB40" t="n">
        <v>0</v>
      </c>
      <c r="AC40" t="n">
        <v>0</v>
      </c>
      <c r="AD40" t="n">
        <v>1</v>
      </c>
      <c r="AE40" t="n">
        <v>0</v>
      </c>
      <c r="AF40" t="n">
        <v>0</v>
      </c>
      <c r="AG40" t="n">
        <v>0</v>
      </c>
      <c r="AH40" t="n">
        <v>0</v>
      </c>
      <c r="AI40" t="n">
        <v>0</v>
      </c>
      <c r="AJ40" t="n">
        <v>4</v>
      </c>
      <c r="AK40" t="n">
        <v>0</v>
      </c>
      <c r="AL40" t="n">
        <v>0</v>
      </c>
      <c r="AM40" t="n">
        <v>0</v>
      </c>
      <c r="AN40" t="n">
        <v>0</v>
      </c>
      <c r="AO40" t="n">
        <v>0</v>
      </c>
      <c r="AP40" t="n">
        <v>1</v>
      </c>
      <c r="AQ40" t="n">
        <v>0</v>
      </c>
      <c r="AR40" t="n">
        <v>1</v>
      </c>
      <c r="AS40" t="n">
        <v>0</v>
      </c>
      <c r="AT40" t="n">
        <v>1.24</v>
      </c>
      <c r="AV40" t="n">
        <v>1</v>
      </c>
      <c r="BA40" t="inlineStr">
        <is>
          <t>CY 2024</t>
        </is>
      </c>
      <c r="BD40" t="n">
        <v>1</v>
      </c>
    </row>
    <row r="41">
      <c r="A41" t="inlineStr">
        <is>
          <t>LMS 2022</t>
        </is>
      </c>
      <c r="B41" t="inlineStr">
        <is>
          <t>Region VIII</t>
        </is>
      </c>
      <c r="C41" t="inlineStr">
        <is>
          <t>Leyte</t>
        </is>
      </c>
      <c r="D41" t="n">
        <v>121734</v>
      </c>
      <c r="E41" t="inlineStr">
        <is>
          <t>San Jose Elementary School</t>
        </is>
      </c>
      <c r="F41" t="inlineStr">
        <is>
          <t>MERIDA</t>
        </is>
      </c>
      <c r="G41" t="n">
        <v>4</v>
      </c>
      <c r="H41" t="n">
        <v>1</v>
      </c>
      <c r="I41" t="n">
        <v>4</v>
      </c>
      <c r="J41" t="inlineStr">
        <is>
          <t>CONSTRUCTION OF ONE (1) STOREY - FOUR (4) CLASSROOMS SCHOOL BUILDING (WITH COMMON TOILET) WITH PROVISION OF RAINWATER COLLECTOR, SCHOOL FURNITURE, PERIMETER FENCE, SOLAR PV ENERGY SYSTEM</t>
        </is>
      </c>
      <c r="K41" t="n">
        <v>18232629.24798623</v>
      </c>
      <c r="L41" t="n">
        <v>12604337.28</v>
      </c>
      <c r="M41" t="inlineStr">
        <is>
          <t>Completed</t>
        </is>
      </c>
      <c r="N41" t="n">
        <v>1</v>
      </c>
      <c r="O41" s="3" t="n">
        <v>45107</v>
      </c>
      <c r="P41" s="3" t="n">
        <v>45324</v>
      </c>
      <c r="Q41" t="inlineStr">
        <is>
          <t>2022 - LMS (RVIII) - LEYTE - Lot 2</t>
        </is>
      </c>
      <c r="R41" t="inlineStr">
        <is>
          <t>2022 - LMS (RVIII) - LEYTE - Lot 2</t>
        </is>
      </c>
      <c r="S41" t="n">
        <v>44839</v>
      </c>
      <c r="T41" t="n">
        <v>44848</v>
      </c>
      <c r="U41" t="n">
        <v>44867</v>
      </c>
      <c r="V41" t="n">
        <v>44887</v>
      </c>
      <c r="W41" t="n">
        <v>44890</v>
      </c>
      <c r="X41" t="inlineStr">
        <is>
          <t>ROVINVAL ENGINEERING &amp; CONSTRUCTION</t>
        </is>
      </c>
      <c r="Y41" t="inlineStr">
        <is>
          <t>completed</t>
        </is>
      </c>
      <c r="Z41" t="n">
        <v>0</v>
      </c>
      <c r="AA41" t="n">
        <v>0</v>
      </c>
      <c r="AB41" t="n">
        <v>0</v>
      </c>
      <c r="AC41" t="n">
        <v>0</v>
      </c>
      <c r="AD41" t="n">
        <v>1</v>
      </c>
      <c r="AE41" t="n">
        <v>0</v>
      </c>
      <c r="AF41" t="n">
        <v>0</v>
      </c>
      <c r="AG41" t="n">
        <v>0</v>
      </c>
      <c r="AH41" t="n">
        <v>0</v>
      </c>
      <c r="AI41" t="n">
        <v>0</v>
      </c>
      <c r="AJ41" t="n">
        <v>4</v>
      </c>
      <c r="AK41" t="n">
        <v>0</v>
      </c>
      <c r="AL41" t="n">
        <v>0</v>
      </c>
      <c r="AM41" t="n">
        <v>0</v>
      </c>
      <c r="AN41" t="n">
        <v>0</v>
      </c>
      <c r="AO41" t="n">
        <v>0</v>
      </c>
      <c r="AP41" t="n">
        <v>1</v>
      </c>
      <c r="AQ41" t="n">
        <v>0</v>
      </c>
      <c r="AR41" t="n">
        <v>1</v>
      </c>
      <c r="AS41" t="n">
        <v>0</v>
      </c>
      <c r="AT41" t="n">
        <v>12.23</v>
      </c>
      <c r="AV41" t="n">
        <v>0</v>
      </c>
      <c r="AW41" t="n">
        <v>1</v>
      </c>
      <c r="BA41" t="inlineStr">
        <is>
          <t>CY 2023</t>
        </is>
      </c>
      <c r="BD41" t="n">
        <v>1</v>
      </c>
    </row>
    <row r="42">
      <c r="A42" t="inlineStr">
        <is>
          <t>LMS 2022</t>
        </is>
      </c>
      <c r="B42" t="inlineStr">
        <is>
          <t>Region VIII</t>
        </is>
      </c>
      <c r="C42" t="inlineStr">
        <is>
          <t>Leyte</t>
        </is>
      </c>
      <c r="D42" t="n">
        <v>121407</v>
      </c>
      <c r="E42" t="inlineStr">
        <is>
          <t>Himokilan Elementary School</t>
        </is>
      </c>
      <c r="F42" t="inlineStr">
        <is>
          <t>HINDANG</t>
        </is>
      </c>
      <c r="G42" t="n">
        <v>5</v>
      </c>
      <c r="H42" t="n">
        <v>1</v>
      </c>
      <c r="I42" t="n">
        <v>4</v>
      </c>
      <c r="J42" t="inlineStr">
        <is>
          <t>CONSTRUCTION OF ONE (1) STOREY - FOUR (4) CLASSROOMS SCHOOL BUILDING (WITH COMMON TOILET) WITH PROVISION OF RAINWATER COLLECTOR, SCHOOL FURNITURE, PERIMETER FENCE, SOLAR PV ENERGY SYSTEM AND WATER SYSTEM</t>
        </is>
      </c>
      <c r="K42" t="n">
        <v>16283462.69094712</v>
      </c>
      <c r="L42" t="n">
        <v>16112917.3</v>
      </c>
      <c r="M42" t="inlineStr">
        <is>
          <t>Completed</t>
        </is>
      </c>
      <c r="N42" t="n">
        <v>1</v>
      </c>
      <c r="O42" s="3" t="n">
        <v>45044</v>
      </c>
      <c r="P42" s="3" t="n">
        <v>45044</v>
      </c>
      <c r="Q42" t="inlineStr">
        <is>
          <t>2022 - LMS (RVIII) - LEYTE - Lot 1</t>
        </is>
      </c>
      <c r="R42" t="inlineStr">
        <is>
          <t>2022 - LMS (RVIII) - LEYTE - Lot 1</t>
        </is>
      </c>
      <c r="S42" t="n">
        <v>44676</v>
      </c>
      <c r="T42" t="n">
        <v>44693</v>
      </c>
      <c r="U42" t="n">
        <v>44708</v>
      </c>
      <c r="V42" t="n">
        <v>44827</v>
      </c>
      <c r="W42" t="n">
        <v>44827</v>
      </c>
      <c r="X42" t="inlineStr">
        <is>
          <t>V.JYN ENTERPRISES</t>
        </is>
      </c>
      <c r="Y42" t="inlineStr">
        <is>
          <t>COMPLETED</t>
        </is>
      </c>
      <c r="Z42" t="n">
        <v>0</v>
      </c>
      <c r="AA42" t="n">
        <v>0</v>
      </c>
      <c r="AB42" t="n">
        <v>0</v>
      </c>
      <c r="AC42" t="n">
        <v>0</v>
      </c>
      <c r="AD42" t="n">
        <v>1</v>
      </c>
      <c r="AE42" t="n">
        <v>0</v>
      </c>
      <c r="AF42" t="n">
        <v>0</v>
      </c>
      <c r="AG42" t="n">
        <v>0</v>
      </c>
      <c r="AH42" t="n">
        <v>0</v>
      </c>
      <c r="AI42" t="n">
        <v>0</v>
      </c>
      <c r="AJ42" t="n">
        <v>4</v>
      </c>
      <c r="AK42" t="n">
        <v>0</v>
      </c>
      <c r="AL42" t="n">
        <v>0</v>
      </c>
      <c r="AM42" t="n">
        <v>0</v>
      </c>
      <c r="AN42" t="n">
        <v>0</v>
      </c>
      <c r="AO42" t="n">
        <v>0</v>
      </c>
      <c r="AP42" t="n">
        <v>1</v>
      </c>
      <c r="AQ42" t="n">
        <v>0</v>
      </c>
      <c r="AR42" t="n">
        <v>1</v>
      </c>
      <c r="AS42" t="n">
        <v>0</v>
      </c>
      <c r="AT42" t="n">
        <v>8.23</v>
      </c>
      <c r="AV42" t="n">
        <v>1</v>
      </c>
      <c r="BA42" t="inlineStr">
        <is>
          <t>CY 2023</t>
        </is>
      </c>
      <c r="BD42" t="n">
        <v>1</v>
      </c>
    </row>
    <row r="43">
      <c r="A43" t="inlineStr">
        <is>
          <t>LMS 2022</t>
        </is>
      </c>
      <c r="B43" t="inlineStr">
        <is>
          <t>Region VIII</t>
        </is>
      </c>
      <c r="C43" t="inlineStr">
        <is>
          <t>Northern Samar</t>
        </is>
      </c>
      <c r="D43" t="n">
        <v>122790</v>
      </c>
      <c r="E43" t="inlineStr">
        <is>
          <t>Bagong Silang ES</t>
        </is>
      </c>
      <c r="F43" t="inlineStr">
        <is>
          <t>BIRI</t>
        </is>
      </c>
      <c r="G43" t="n">
        <v>1</v>
      </c>
      <c r="H43" t="n">
        <v>1</v>
      </c>
      <c r="I43" t="n">
        <v>3</v>
      </c>
      <c r="J43" t="inlineStr">
        <is>
          <t>CONSTRUCTION OF ONE (1) STOREY - THREE (3) CLASSROOMS SCHOOL BUILDING (WITH COMMON TOILET) WITH PROVISION OF RAINWATER COLLECTOR, SCHOOL FURNITURE,  SOLAR PV ENERGY SYSTEM, AND WATER SYSTEM</t>
        </is>
      </c>
      <c r="K43" t="n">
        <v>18778633.5953</v>
      </c>
      <c r="L43" t="n">
        <v>16732343.93</v>
      </c>
      <c r="M43" t="inlineStr">
        <is>
          <t>Completed</t>
        </is>
      </c>
      <c r="N43" t="n">
        <v>1</v>
      </c>
      <c r="O43" s="3" t="n">
        <v>45332</v>
      </c>
      <c r="P43" s="3" t="n">
        <v>45596</v>
      </c>
      <c r="Q43" t="inlineStr">
        <is>
          <t>CY 2022 LMS2022-RVIII-NS-Batch-2-L1</t>
        </is>
      </c>
      <c r="R43" t="inlineStr">
        <is>
          <t>CY 2022 LMS2022-RVIII-NS-Batch-2-L1</t>
        </is>
      </c>
      <c r="S43" t="n">
        <v>45056</v>
      </c>
      <c r="T43" t="n">
        <v>45066</v>
      </c>
      <c r="U43" t="n">
        <v>45076</v>
      </c>
      <c r="V43" t="n">
        <v>45131</v>
      </c>
      <c r="W43" t="n">
        <v>45142</v>
      </c>
      <c r="X43" t="inlineStr">
        <is>
          <t>OPEN BUILDERS INC</t>
        </is>
      </c>
      <c r="Y43" t="inlineStr">
        <is>
          <t>Completed</t>
        </is>
      </c>
      <c r="Z43" t="n">
        <v>0</v>
      </c>
      <c r="AA43" t="n">
        <v>0</v>
      </c>
      <c r="AB43" t="n">
        <v>0</v>
      </c>
      <c r="AC43" t="n">
        <v>0</v>
      </c>
      <c r="AD43" t="n">
        <v>1</v>
      </c>
      <c r="AE43" t="n">
        <v>0</v>
      </c>
      <c r="AF43" t="n">
        <v>0</v>
      </c>
      <c r="AG43" t="n">
        <v>0</v>
      </c>
      <c r="AH43" t="n">
        <v>0</v>
      </c>
      <c r="AI43" t="n">
        <v>0</v>
      </c>
      <c r="AJ43" t="n">
        <v>3</v>
      </c>
      <c r="AK43" t="n">
        <v>0</v>
      </c>
      <c r="AL43" t="n">
        <v>0</v>
      </c>
      <c r="AM43" t="n">
        <v>0</v>
      </c>
      <c r="AN43" t="n">
        <v>0</v>
      </c>
      <c r="AO43" t="n">
        <v>0</v>
      </c>
      <c r="AP43" t="n">
        <v>1</v>
      </c>
      <c r="AQ43" t="n">
        <v>0</v>
      </c>
      <c r="AR43" t="n">
        <v>1</v>
      </c>
      <c r="AS43" t="n">
        <v>0</v>
      </c>
      <c r="AT43" t="n">
        <v>10.24</v>
      </c>
      <c r="AV43" t="n">
        <v>0</v>
      </c>
      <c r="AW43" t="n">
        <v>1</v>
      </c>
      <c r="BD43" t="n">
        <v>1</v>
      </c>
    </row>
    <row r="44">
      <c r="A44" t="inlineStr">
        <is>
          <t>LMS 2022</t>
        </is>
      </c>
      <c r="B44" t="inlineStr">
        <is>
          <t>Region VIII</t>
        </is>
      </c>
      <c r="C44" t="inlineStr">
        <is>
          <t>Northern Samar</t>
        </is>
      </c>
      <c r="D44" t="n">
        <v>122823</v>
      </c>
      <c r="E44" t="inlineStr">
        <is>
          <t>Diraya ES</t>
        </is>
      </c>
      <c r="F44" t="inlineStr">
        <is>
          <t>CAPUL</t>
        </is>
      </c>
      <c r="G44" t="n">
        <v>1</v>
      </c>
      <c r="H44" t="n">
        <v>1</v>
      </c>
      <c r="I44" t="n">
        <v>3</v>
      </c>
      <c r="J44" t="inlineStr">
        <is>
          <t>CONSTRUCTION OF ONE (1) STOREY - THREE (3) CLASSROOMS SCHOOL BUILDING (WITH COMMON TOILET) WITH PROVISION OF RAINWATER COLLECTOR, SCHOOL FURNITURE,  SOLAR PV ENERGY SYSTEM, WATER SYSTEM AND CONSTRUCTION OF FLOOD MARKER</t>
        </is>
      </c>
      <c r="K44" t="n">
        <v>17825575.2844</v>
      </c>
      <c r="L44" t="n">
        <v>19434689.34</v>
      </c>
      <c r="M44" t="inlineStr">
        <is>
          <t>Completed</t>
        </is>
      </c>
      <c r="N44" t="n">
        <v>1</v>
      </c>
      <c r="O44" s="3" t="n">
        <v>45095</v>
      </c>
      <c r="P44" s="3" t="n">
        <v>45095</v>
      </c>
      <c r="Q44" t="inlineStr">
        <is>
          <t>CY 2022 LMS2022-RVIII-NS-Batch-2-L2</t>
        </is>
      </c>
      <c r="R44" t="inlineStr">
        <is>
          <t>CY 2022 LMS2022-RVIII-NS-Batch-2-L2</t>
        </is>
      </c>
      <c r="S44" t="n">
        <v>44888</v>
      </c>
      <c r="T44" t="n">
        <v>44896</v>
      </c>
      <c r="U44" t="n">
        <v>44908</v>
      </c>
      <c r="V44" t="n">
        <v>44928</v>
      </c>
      <c r="W44" t="n">
        <v>44942</v>
      </c>
      <c r="X44" t="inlineStr">
        <is>
          <t>ADB DYNAMIC BUILDER/JD PARTUZA CONSTRUCTION JV</t>
        </is>
      </c>
      <c r="Y44" t="inlineStr">
        <is>
          <t>Completed</t>
        </is>
      </c>
      <c r="Z44" t="n">
        <v>0</v>
      </c>
      <c r="AA44" t="n">
        <v>0</v>
      </c>
      <c r="AB44" t="n">
        <v>0</v>
      </c>
      <c r="AC44" t="n">
        <v>0</v>
      </c>
      <c r="AD44" t="n">
        <v>1</v>
      </c>
      <c r="AE44" t="n">
        <v>0</v>
      </c>
      <c r="AF44" t="n">
        <v>0</v>
      </c>
      <c r="AG44" t="n">
        <v>0</v>
      </c>
      <c r="AH44" t="n">
        <v>0</v>
      </c>
      <c r="AI44" t="n">
        <v>0</v>
      </c>
      <c r="AJ44" t="n">
        <v>3</v>
      </c>
      <c r="AK44" t="n">
        <v>0</v>
      </c>
      <c r="AL44" t="n">
        <v>0</v>
      </c>
      <c r="AM44" t="n">
        <v>0</v>
      </c>
      <c r="AN44" t="n">
        <v>0</v>
      </c>
      <c r="AO44" t="n">
        <v>0</v>
      </c>
      <c r="AP44" t="n">
        <v>1</v>
      </c>
      <c r="AQ44" t="n">
        <v>0</v>
      </c>
      <c r="AR44" t="n">
        <v>1</v>
      </c>
      <c r="AS44" t="n">
        <v>0</v>
      </c>
      <c r="AT44" t="n">
        <v>3.24</v>
      </c>
      <c r="AV44" t="n">
        <v>0</v>
      </c>
      <c r="AW44" t="n">
        <v>1</v>
      </c>
      <c r="BA44" t="inlineStr">
        <is>
          <t>CY 2024</t>
        </is>
      </c>
      <c r="BD44" t="n">
        <v>1</v>
      </c>
    </row>
    <row r="45">
      <c r="A45" t="inlineStr">
        <is>
          <t>LMS 2022</t>
        </is>
      </c>
      <c r="B45" t="inlineStr">
        <is>
          <t>Region VIII</t>
        </is>
      </c>
      <c r="C45" t="inlineStr">
        <is>
          <t>Northern Samar</t>
        </is>
      </c>
      <c r="D45" t="n">
        <v>193004</v>
      </c>
      <c r="E45" t="inlineStr">
        <is>
          <t>R.F. Tobes Mem. School</t>
        </is>
      </c>
      <c r="F45" t="inlineStr">
        <is>
          <t>ROSARIO</t>
        </is>
      </c>
      <c r="G45" t="n">
        <v>1</v>
      </c>
      <c r="H45" t="n">
        <v>1</v>
      </c>
      <c r="I45" t="n">
        <v>3</v>
      </c>
      <c r="J45" t="inlineStr">
        <is>
          <t>CONSTRUCTION OF ONE (1) STOREY - THREE (3) CLASSROOMS SCHOOL BUILDING (WITH COMMON TOILET) WITH PROVISION OF RAINWATER COLLECTOR, SCHOOL FURNITURE,  SOLAR PV ENERGY SYSTEM, WATER SYSTEM AND CONSTRUCTION OF FLOOD MARKER</t>
        </is>
      </c>
      <c r="K45" t="n">
        <v>17471692.6459</v>
      </c>
      <c r="M45" t="inlineStr">
        <is>
          <t>Completed</t>
        </is>
      </c>
      <c r="N45" t="n">
        <v>1</v>
      </c>
      <c r="Y45" t="inlineStr">
        <is>
          <t>Cancelled</t>
        </is>
      </c>
      <c r="Z45" t="n">
        <v>0</v>
      </c>
      <c r="AA45" t="n">
        <v>0</v>
      </c>
      <c r="AB45" t="n">
        <v>0</v>
      </c>
      <c r="AC45" t="n">
        <v>0</v>
      </c>
      <c r="AD45" t="n">
        <v>1</v>
      </c>
      <c r="AE45" t="n">
        <v>0</v>
      </c>
      <c r="AF45" t="n">
        <v>0</v>
      </c>
      <c r="AG45" t="n">
        <v>0</v>
      </c>
      <c r="AH45" t="n">
        <v>0</v>
      </c>
      <c r="AI45" t="n">
        <v>0</v>
      </c>
      <c r="AJ45" t="n">
        <v>3</v>
      </c>
      <c r="AK45" t="n">
        <v>0</v>
      </c>
      <c r="AL45" t="n">
        <v>0</v>
      </c>
      <c r="AM45" t="n">
        <v>0</v>
      </c>
      <c r="AN45" t="n">
        <v>0</v>
      </c>
      <c r="AO45" t="n">
        <v>0</v>
      </c>
      <c r="AP45" t="n">
        <v>1</v>
      </c>
      <c r="AQ45" t="n">
        <v>0</v>
      </c>
      <c r="AR45" t="n">
        <v>1</v>
      </c>
      <c r="AS45" t="n">
        <v>0</v>
      </c>
      <c r="AT45" t="n">
        <v>10.24</v>
      </c>
      <c r="AV45" t="n">
        <v>0</v>
      </c>
      <c r="AW45" t="n">
        <v>1</v>
      </c>
      <c r="BD45" t="n">
        <v>1</v>
      </c>
    </row>
    <row r="46">
      <c r="A46" t="inlineStr">
        <is>
          <t>LMS 2022</t>
        </is>
      </c>
      <c r="B46" t="inlineStr">
        <is>
          <t>Region VIII</t>
        </is>
      </c>
      <c r="C46" t="inlineStr">
        <is>
          <t>Northern Samar</t>
        </is>
      </c>
      <c r="D46" t="n">
        <v>123271</v>
      </c>
      <c r="E46" t="inlineStr">
        <is>
          <t>Buenasuerte ES</t>
        </is>
      </c>
      <c r="F46" t="inlineStr">
        <is>
          <t>VICTORIA</t>
        </is>
      </c>
      <c r="G46" t="n">
        <v>1</v>
      </c>
      <c r="H46" t="n">
        <v>1</v>
      </c>
      <c r="I46" t="n">
        <v>2</v>
      </c>
      <c r="J46" t="inlineStr">
        <is>
          <t>CONSTRUCTION OF ONE (1) STOREY - TWO (2) CLASSROOMS SCHOOL BUILDING (WITH COMMON TOILET) WITH PROVISION OF RAINWATER COLLECTOR, SCHOOL FURNITURE, SOLAR PV ENERGY SYSTEM, AND WATER SYSTEM</t>
        </is>
      </c>
      <c r="K46" t="n">
        <v>15631093.1081</v>
      </c>
      <c r="L46" t="n">
        <v>15310510.46</v>
      </c>
      <c r="M46" t="inlineStr">
        <is>
          <t>Completed</t>
        </is>
      </c>
      <c r="N46" t="n">
        <v>1</v>
      </c>
      <c r="O46" s="3" t="n">
        <v>45084</v>
      </c>
      <c r="P46" s="3" t="n">
        <v>45084</v>
      </c>
      <c r="Q46" t="inlineStr">
        <is>
          <t>CY 2022 LMS2022-RVIII-NS-B1</t>
        </is>
      </c>
      <c r="R46" t="inlineStr">
        <is>
          <t>CY 2022 LMS2022-RVIII-NS-B1</t>
        </is>
      </c>
      <c r="S46" t="n">
        <v>44888</v>
      </c>
      <c r="T46" t="n">
        <v>44896</v>
      </c>
      <c r="U46" t="n">
        <v>44908</v>
      </c>
      <c r="V46" t="n">
        <v>44928</v>
      </c>
      <c r="W46" t="n">
        <v>44942</v>
      </c>
      <c r="X46" t="inlineStr">
        <is>
          <t>SAL CONSTRUCTION</t>
        </is>
      </c>
      <c r="Y46" t="inlineStr">
        <is>
          <t>Completed</t>
        </is>
      </c>
      <c r="Z46" t="n">
        <v>0</v>
      </c>
      <c r="AA46" t="n">
        <v>0</v>
      </c>
      <c r="AB46" t="n">
        <v>0</v>
      </c>
      <c r="AC46" t="n">
        <v>0</v>
      </c>
      <c r="AD46" t="n">
        <v>1</v>
      </c>
      <c r="AE46" t="n">
        <v>0</v>
      </c>
      <c r="AF46" t="n">
        <v>0</v>
      </c>
      <c r="AG46" t="n">
        <v>0</v>
      </c>
      <c r="AH46" t="n">
        <v>0</v>
      </c>
      <c r="AI46" t="n">
        <v>0</v>
      </c>
      <c r="AJ46" t="n">
        <v>2</v>
      </c>
      <c r="AK46" t="n">
        <v>0</v>
      </c>
      <c r="AL46" t="n">
        <v>0</v>
      </c>
      <c r="AM46" t="n">
        <v>0</v>
      </c>
      <c r="AN46" t="n">
        <v>0</v>
      </c>
      <c r="AO46" t="n">
        <v>0</v>
      </c>
      <c r="AP46" t="n">
        <v>1</v>
      </c>
      <c r="AQ46" t="n">
        <v>0</v>
      </c>
      <c r="AR46" t="n">
        <v>1</v>
      </c>
      <c r="AS46" t="n">
        <v>0</v>
      </c>
      <c r="AT46" t="n">
        <v>12.23</v>
      </c>
      <c r="AV46" t="n">
        <v>0</v>
      </c>
      <c r="AW46" t="n">
        <v>1</v>
      </c>
      <c r="BA46" t="inlineStr">
        <is>
          <t>CY 2023</t>
        </is>
      </c>
      <c r="BD46" t="n">
        <v>1</v>
      </c>
    </row>
    <row r="47">
      <c r="A47" t="inlineStr">
        <is>
          <t>LMS 2022</t>
        </is>
      </c>
      <c r="B47" t="inlineStr">
        <is>
          <t>Region VIII</t>
        </is>
      </c>
      <c r="C47" t="inlineStr">
        <is>
          <t>Samar (Western Samar)</t>
        </is>
      </c>
      <c r="D47" t="n">
        <v>123549</v>
      </c>
      <c r="E47" t="inlineStr">
        <is>
          <t>Matuguinao CES</t>
        </is>
      </c>
      <c r="F47" t="inlineStr">
        <is>
          <t>MATUGUINAO</t>
        </is>
      </c>
      <c r="G47" t="n">
        <v>1</v>
      </c>
      <c r="H47" t="n">
        <v>1</v>
      </c>
      <c r="I47" t="n">
        <v>10</v>
      </c>
      <c r="J47" t="inlineStr">
        <is>
          <t>CONSTRUCTION OF ONE (1) STOREY - FOUR (4) CLASSROOMS SCHOOL BUILDING (WITH COMMON TOILET) WITH PROVISION OF RAINWATER COLLECTOR, SCHOOL FURNITURE, SOLAR PV ENERGY SYSTEM,  WATER SYSTEM, FLOOD MARKER AND REPAIR OF 6 CLASSROOMS</t>
        </is>
      </c>
      <c r="K47" t="n">
        <v>22455102.9318</v>
      </c>
      <c r="L47" t="n">
        <v>22842142.86</v>
      </c>
      <c r="M47" t="inlineStr">
        <is>
          <t>Completed</t>
        </is>
      </c>
      <c r="N47" t="n">
        <v>1</v>
      </c>
      <c r="O47" s="3" t="n">
        <v>45049</v>
      </c>
      <c r="P47" s="3" t="n">
        <v>45049</v>
      </c>
      <c r="Q47" t="inlineStr">
        <is>
          <t>CY2022LMSPB2L2</t>
        </is>
      </c>
      <c r="R47" t="inlineStr">
        <is>
          <t>2022-00044</t>
        </is>
      </c>
      <c r="S47" t="n">
        <v>44841</v>
      </c>
      <c r="T47" t="n">
        <v>44848</v>
      </c>
      <c r="U47" t="n">
        <v>44860</v>
      </c>
      <c r="V47" t="n">
        <v>44876</v>
      </c>
      <c r="W47" t="n">
        <v>44887</v>
      </c>
      <c r="X47" t="inlineStr">
        <is>
          <t>VHITS DG BUILDERS</t>
        </is>
      </c>
      <c r="Y47" t="inlineStr">
        <is>
          <t>NONE</t>
        </is>
      </c>
      <c r="Z47" t="n">
        <v>0</v>
      </c>
      <c r="AA47" t="n">
        <v>0</v>
      </c>
      <c r="AB47" t="n">
        <v>0</v>
      </c>
      <c r="AC47" t="n">
        <v>0</v>
      </c>
      <c r="AD47" t="n">
        <v>1</v>
      </c>
      <c r="AE47" t="n">
        <v>0</v>
      </c>
      <c r="AF47" t="n">
        <v>0</v>
      </c>
      <c r="AG47" t="n">
        <v>0</v>
      </c>
      <c r="AH47" t="n">
        <v>0</v>
      </c>
      <c r="AI47" t="n">
        <v>0</v>
      </c>
      <c r="AJ47" t="n">
        <v>10</v>
      </c>
      <c r="AK47" t="n">
        <v>0</v>
      </c>
      <c r="AL47" t="n">
        <v>0</v>
      </c>
      <c r="AM47" t="n">
        <v>0</v>
      </c>
      <c r="AN47" t="n">
        <v>0</v>
      </c>
      <c r="AO47" t="n">
        <v>0</v>
      </c>
      <c r="AP47" t="n">
        <v>1</v>
      </c>
      <c r="AQ47" t="n">
        <v>0</v>
      </c>
      <c r="AR47" t="n">
        <v>1</v>
      </c>
      <c r="AS47" t="n">
        <v>0</v>
      </c>
      <c r="AT47" t="n">
        <v>8.23</v>
      </c>
      <c r="BA47" t="inlineStr">
        <is>
          <t>CY 2023</t>
        </is>
      </c>
      <c r="BD47" t="n">
        <v>1</v>
      </c>
    </row>
    <row r="48">
      <c r="A48" t="inlineStr">
        <is>
          <t>LMS 2022</t>
        </is>
      </c>
      <c r="B48" t="inlineStr">
        <is>
          <t>Region VIII</t>
        </is>
      </c>
      <c r="C48" t="inlineStr">
        <is>
          <t>Samar (Western Samar)</t>
        </is>
      </c>
      <c r="D48" t="n">
        <v>123583</v>
      </c>
      <c r="E48" t="inlineStr">
        <is>
          <t>Bugho ES</t>
        </is>
      </c>
      <c r="F48" t="inlineStr">
        <is>
          <t>JIABONG</t>
        </is>
      </c>
      <c r="G48" t="n">
        <v>2</v>
      </c>
      <c r="H48" t="n">
        <v>1</v>
      </c>
      <c r="I48" t="n">
        <v>4</v>
      </c>
      <c r="J48" t="inlineStr">
        <is>
          <t>CONSTRUCTION OF ONE (1) STOREY - FOUR (4) CLASSROOMS SCHOOL BUILDING (WITH COMMON TOILET) WITH PROVISION OF RAINWATER COLLECTOR, SCHOOL FURNITURE, SOLAR PV ENERGY SYSTEM, WATER SYSTEM AND FLOOD MARKER</t>
        </is>
      </c>
      <c r="K48" t="n">
        <v>19752204.4305</v>
      </c>
      <c r="L48" t="n">
        <v>19455461.72</v>
      </c>
      <c r="M48" t="inlineStr">
        <is>
          <t>Completed</t>
        </is>
      </c>
      <c r="N48" t="n">
        <v>1</v>
      </c>
      <c r="O48" s="3" t="n">
        <v>44898</v>
      </c>
      <c r="P48" s="3" t="n">
        <v>44907</v>
      </c>
      <c r="Q48" t="inlineStr">
        <is>
          <t>CY2022LMSPLOT1</t>
        </is>
      </c>
      <c r="R48" t="inlineStr">
        <is>
          <t>2022-00018</t>
        </is>
      </c>
      <c r="S48" t="n">
        <v>44705</v>
      </c>
      <c r="T48" t="n">
        <v>44714</v>
      </c>
      <c r="U48" t="n">
        <v>44726</v>
      </c>
      <c r="V48" t="n">
        <v>44764</v>
      </c>
      <c r="W48" t="n">
        <v>44776</v>
      </c>
      <c r="X48" t="inlineStr">
        <is>
          <t>SAMARINAN CONSTRUCTION INC</t>
        </is>
      </c>
      <c r="Y48" t="inlineStr">
        <is>
          <t>NONE</t>
        </is>
      </c>
      <c r="Z48" t="n">
        <v>0</v>
      </c>
      <c r="AA48" t="n">
        <v>0</v>
      </c>
      <c r="AB48" t="n">
        <v>0</v>
      </c>
      <c r="AC48" t="n">
        <v>0</v>
      </c>
      <c r="AD48" t="n">
        <v>1</v>
      </c>
      <c r="AE48" t="n">
        <v>0</v>
      </c>
      <c r="AF48" t="n">
        <v>0</v>
      </c>
      <c r="AG48" t="n">
        <v>0</v>
      </c>
      <c r="AH48" t="n">
        <v>0</v>
      </c>
      <c r="AI48" t="n">
        <v>0</v>
      </c>
      <c r="AJ48" t="n">
        <v>4</v>
      </c>
      <c r="AK48" t="n">
        <v>0</v>
      </c>
      <c r="AL48" t="n">
        <v>0</v>
      </c>
      <c r="AM48" t="n">
        <v>0</v>
      </c>
      <c r="AN48" t="n">
        <v>0</v>
      </c>
      <c r="AO48" t="n">
        <v>0</v>
      </c>
      <c r="AP48" t="n">
        <v>1</v>
      </c>
      <c r="AQ48" t="n">
        <v>0</v>
      </c>
      <c r="AR48" t="n">
        <v>1</v>
      </c>
      <c r="AS48" t="n">
        <v>0</v>
      </c>
      <c r="AT48" t="inlineStr">
        <is>
          <t>previous yrs</t>
        </is>
      </c>
      <c r="BA48" t="inlineStr">
        <is>
          <t>CY 2022</t>
        </is>
      </c>
      <c r="BD48" t="n">
        <v>1</v>
      </c>
    </row>
    <row r="49">
      <c r="A49" t="inlineStr">
        <is>
          <t>LMS 2022</t>
        </is>
      </c>
      <c r="B49" t="inlineStr">
        <is>
          <t>Region VIII</t>
        </is>
      </c>
      <c r="C49" t="inlineStr">
        <is>
          <t>Samar (Western Samar)</t>
        </is>
      </c>
      <c r="D49" t="n">
        <v>501931</v>
      </c>
      <c r="E49" t="inlineStr">
        <is>
          <t>Camayse Integrated School</t>
        </is>
      </c>
      <c r="F49" t="inlineStr">
        <is>
          <t>ZUMARRAGA</t>
        </is>
      </c>
      <c r="G49" t="n">
        <v>2</v>
      </c>
      <c r="H49" t="n">
        <v>1</v>
      </c>
      <c r="I49" t="n">
        <v>4</v>
      </c>
      <c r="J49" t="inlineStr">
        <is>
          <t>CONSTRUCTION OF ONE (1) STOREY - FOUR (4) CLASSROOMS SCHOOL BUILDING (WITH COMMON TOILET) WITH PROVISION OF RAINWATER COLLECTOR, SCHOOL FURNITURE, SOLAR PV ENERGY SYSTEM, WATER SYSTEM AND FLOOD MARKER</t>
        </is>
      </c>
      <c r="K49" t="n">
        <v>20597729.1827</v>
      </c>
      <c r="L49" t="n">
        <v>23519497.04</v>
      </c>
      <c r="M49" t="inlineStr">
        <is>
          <t>Completed</t>
        </is>
      </c>
      <c r="N49" t="n">
        <v>1</v>
      </c>
      <c r="O49" s="3" t="n">
        <v>45123</v>
      </c>
      <c r="P49" s="3" t="n">
        <v>45163</v>
      </c>
      <c r="Q49" t="inlineStr">
        <is>
          <t>CY2022LMSPB2L1</t>
        </is>
      </c>
      <c r="R49" t="inlineStr">
        <is>
          <t>2022-00043</t>
        </is>
      </c>
      <c r="S49" t="n">
        <v>44841</v>
      </c>
      <c r="T49" t="n">
        <v>44848</v>
      </c>
      <c r="U49" t="n">
        <v>44860</v>
      </c>
      <c r="V49" t="n">
        <v>44876</v>
      </c>
      <c r="W49" t="n">
        <v>44887</v>
      </c>
      <c r="X49" t="inlineStr">
        <is>
          <t>GPUY CONSTRUCTION AND SUPPLIES</t>
        </is>
      </c>
      <c r="Y49" t="inlineStr">
        <is>
          <t>WITH LIQUIDATED DAMAGES</t>
        </is>
      </c>
      <c r="Z49" t="n">
        <v>0</v>
      </c>
      <c r="AA49" t="n">
        <v>0</v>
      </c>
      <c r="AB49" t="n">
        <v>0</v>
      </c>
      <c r="AC49" t="n">
        <v>0</v>
      </c>
      <c r="AD49" t="n">
        <v>1</v>
      </c>
      <c r="AE49" t="n">
        <v>0</v>
      </c>
      <c r="AF49" t="n">
        <v>0</v>
      </c>
      <c r="AG49" t="n">
        <v>0</v>
      </c>
      <c r="AH49" t="n">
        <v>0</v>
      </c>
      <c r="AI49" t="n">
        <v>0</v>
      </c>
      <c r="AJ49" t="n">
        <v>4</v>
      </c>
      <c r="AK49" t="n">
        <v>0</v>
      </c>
      <c r="AL49" t="n">
        <v>0</v>
      </c>
      <c r="AM49" t="n">
        <v>0</v>
      </c>
      <c r="AN49" t="n">
        <v>0</v>
      </c>
      <c r="AO49" t="n">
        <v>0</v>
      </c>
      <c r="AP49" t="n">
        <v>1</v>
      </c>
      <c r="AQ49" t="n">
        <v>0</v>
      </c>
      <c r="AR49" t="n">
        <v>1</v>
      </c>
      <c r="AS49" t="n">
        <v>0</v>
      </c>
      <c r="AT49" t="n">
        <v>12.23</v>
      </c>
      <c r="AV49" t="n">
        <v>1</v>
      </c>
      <c r="BA49" t="inlineStr">
        <is>
          <t>CY 2023</t>
        </is>
      </c>
      <c r="BD49" t="n">
        <v>1</v>
      </c>
    </row>
    <row r="50">
      <c r="A50" t="inlineStr">
        <is>
          <t>LMS 2022</t>
        </is>
      </c>
      <c r="B50" t="inlineStr">
        <is>
          <t>Region VIII</t>
        </is>
      </c>
      <c r="C50" t="inlineStr">
        <is>
          <t>Southern Leyte</t>
        </is>
      </c>
      <c r="D50" t="n">
        <v>122062</v>
      </c>
      <c r="E50" t="inlineStr">
        <is>
          <t>Amaga Elementary School</t>
        </is>
      </c>
      <c r="F50" t="inlineStr">
        <is>
          <t>HINUNDAYAN</t>
        </is>
      </c>
      <c r="G50" t="n">
        <v>0</v>
      </c>
      <c r="H50" t="n">
        <v>1</v>
      </c>
      <c r="I50" t="n">
        <v>4</v>
      </c>
      <c r="J50" t="inlineStr">
        <is>
          <t>CONSTRUCTION OF TWO (2) UNIT - ONE (1) STOREY - TWO (2) CLASSROOMS SCHOOL BUILDING (WITH COMMON TOILET) WITH PROVISION OF RAINWATER COLLECTOR, SCHOOL FURNITURE, SOLAR PV ENERGY SYSTEM AND WATER SYSTEM AND REPAIR OF EXISTING CLASSROOM</t>
        </is>
      </c>
      <c r="K50" t="n">
        <v>20946372.1533</v>
      </c>
      <c r="L50" t="n">
        <v>20663270.39</v>
      </c>
      <c r="M50" t="inlineStr">
        <is>
          <t>Completed</t>
        </is>
      </c>
      <c r="N50" t="n">
        <v>1</v>
      </c>
      <c r="O50" s="3" t="n">
        <v>44956</v>
      </c>
      <c r="P50" s="3" t="n">
        <v>45009</v>
      </c>
      <c r="Q50" t="inlineStr">
        <is>
          <t>CY2022-LMS-L1</t>
        </is>
      </c>
      <c r="R50" t="inlineStr">
        <is>
          <t>CY2022-LMS-L1</t>
        </is>
      </c>
      <c r="S50" t="n">
        <v>44677</v>
      </c>
      <c r="T50" t="n">
        <v>44685</v>
      </c>
      <c r="U50" t="n">
        <v>44698</v>
      </c>
      <c r="V50" t="n">
        <v>44739</v>
      </c>
      <c r="W50" t="n">
        <v>44774</v>
      </c>
      <c r="X50" t="inlineStr">
        <is>
          <t>3MC KING CIVIL ENGINEERING CONSTRUCTION</t>
        </is>
      </c>
      <c r="Y50" t="inlineStr">
        <is>
          <t>Completed</t>
        </is>
      </c>
      <c r="Z50" t="n">
        <v>0</v>
      </c>
      <c r="AA50" t="n">
        <v>0</v>
      </c>
      <c r="AB50" t="n">
        <v>0</v>
      </c>
      <c r="AC50" t="n">
        <v>0</v>
      </c>
      <c r="AD50" t="n">
        <v>1</v>
      </c>
      <c r="AE50" t="n">
        <v>0</v>
      </c>
      <c r="AF50" t="n">
        <v>0</v>
      </c>
      <c r="AG50" t="n">
        <v>0</v>
      </c>
      <c r="AH50" t="n">
        <v>0</v>
      </c>
      <c r="AI50" t="n">
        <v>0</v>
      </c>
      <c r="AJ50" t="n">
        <v>4</v>
      </c>
      <c r="AK50" t="n">
        <v>0</v>
      </c>
      <c r="AL50" t="n">
        <v>0</v>
      </c>
      <c r="AM50" t="n">
        <v>0</v>
      </c>
      <c r="AN50" t="n">
        <v>0</v>
      </c>
      <c r="AO50" t="n">
        <v>0</v>
      </c>
      <c r="AP50" t="n">
        <v>1</v>
      </c>
      <c r="AQ50" t="n">
        <v>0</v>
      </c>
      <c r="AR50" t="n">
        <v>1</v>
      </c>
      <c r="AS50" t="n">
        <v>0</v>
      </c>
      <c r="AT50" t="n">
        <v>8.23</v>
      </c>
      <c r="AV50" t="n">
        <v>1</v>
      </c>
      <c r="BA50" t="inlineStr">
        <is>
          <t>CY 2023</t>
        </is>
      </c>
      <c r="BD50" t="n">
        <v>1</v>
      </c>
    </row>
    <row r="51">
      <c r="A51" t="inlineStr">
        <is>
          <t>LMS 2022</t>
        </is>
      </c>
      <c r="B51" t="inlineStr">
        <is>
          <t>Region VIII</t>
        </is>
      </c>
      <c r="C51" t="inlineStr">
        <is>
          <t>Southern Leyte</t>
        </is>
      </c>
      <c r="D51" t="n">
        <v>192031</v>
      </c>
      <c r="E51" t="inlineStr">
        <is>
          <t>Cat-iwing MG Elem School</t>
        </is>
      </c>
      <c r="F51" t="inlineStr">
        <is>
          <t>HINUNDAYAN</t>
        </is>
      </c>
      <c r="G51" t="n">
        <v>0</v>
      </c>
      <c r="H51" t="n">
        <v>1</v>
      </c>
      <c r="I51" t="n">
        <v>4</v>
      </c>
      <c r="J51" t="inlineStr">
        <is>
          <t>CONSTRUCTION OF ONE (1) STOREY - TWO (2) CLASSROOMS SCHOOL BUILDING (WITHOUT TOILET) WITH PROVISION OF RAINWATER COLLECTOR, WATER AND SANITATION FACILITIES  (4-SEATER), WATER SYSTEM, SOLAR POWER ENERGY SYSTEM, FLOOD MARKER AND REPAIR OF EXISTING CLASSROOMS</t>
        </is>
      </c>
      <c r="K51" t="n">
        <v>13697447.694</v>
      </c>
      <c r="L51" t="n">
        <v>13750750.19</v>
      </c>
      <c r="M51" t="inlineStr">
        <is>
          <t>Completed</t>
        </is>
      </c>
      <c r="N51" t="n">
        <v>1</v>
      </c>
      <c r="O51" s="3" t="n">
        <v>44963</v>
      </c>
      <c r="P51" s="3" t="n">
        <v>44952</v>
      </c>
      <c r="Q51" t="inlineStr">
        <is>
          <t>CY2022-LMS-B2-L1</t>
        </is>
      </c>
      <c r="R51" t="inlineStr">
        <is>
          <t>CY2022-LMS-B2-L1</t>
        </is>
      </c>
      <c r="S51" t="n">
        <v>44844</v>
      </c>
      <c r="T51" t="n">
        <v>44851</v>
      </c>
      <c r="U51" t="n">
        <v>44865</v>
      </c>
      <c r="V51" t="n">
        <v>44916</v>
      </c>
      <c r="W51" t="n">
        <v>44937</v>
      </c>
      <c r="X51" t="inlineStr">
        <is>
          <t>BENCH CONSTRUCTION AND SUPPLY</t>
        </is>
      </c>
      <c r="Y51" t="inlineStr">
        <is>
          <t>Completed</t>
        </is>
      </c>
      <c r="Z51" t="n">
        <v>0</v>
      </c>
      <c r="AA51" t="n">
        <v>0</v>
      </c>
      <c r="AB51" t="n">
        <v>0</v>
      </c>
      <c r="AC51" t="n">
        <v>0</v>
      </c>
      <c r="AD51" t="n">
        <v>1</v>
      </c>
      <c r="AE51" t="n">
        <v>0</v>
      </c>
      <c r="AF51" t="n">
        <v>0</v>
      </c>
      <c r="AG51" t="n">
        <v>0</v>
      </c>
      <c r="AH51" t="n">
        <v>0</v>
      </c>
      <c r="AI51" t="n">
        <v>0</v>
      </c>
      <c r="AJ51" t="n">
        <v>4</v>
      </c>
      <c r="AK51" t="n">
        <v>0</v>
      </c>
      <c r="AL51" t="n">
        <v>0</v>
      </c>
      <c r="AM51" t="n">
        <v>0</v>
      </c>
      <c r="AN51" t="n">
        <v>0</v>
      </c>
      <c r="AO51" t="n">
        <v>0</v>
      </c>
      <c r="AP51" t="n">
        <v>1</v>
      </c>
      <c r="AQ51" t="n">
        <v>0</v>
      </c>
      <c r="AR51" t="n">
        <v>1</v>
      </c>
      <c r="AS51" t="n">
        <v>0</v>
      </c>
      <c r="AT51" t="n">
        <v>8.23</v>
      </c>
      <c r="AV51" t="n">
        <v>0</v>
      </c>
      <c r="AW51" t="n">
        <v>1</v>
      </c>
      <c r="BA51" t="inlineStr">
        <is>
          <t>CY 2023</t>
        </is>
      </c>
      <c r="BD51" t="n">
        <v>1</v>
      </c>
    </row>
    <row r="52">
      <c r="A52" t="inlineStr">
        <is>
          <t>LMS 2022</t>
        </is>
      </c>
      <c r="B52" t="inlineStr">
        <is>
          <t>Region VIII</t>
        </is>
      </c>
      <c r="C52" t="inlineStr">
        <is>
          <t>Southern Leyte</t>
        </is>
      </c>
      <c r="D52" t="n">
        <v>122233</v>
      </c>
      <c r="E52" t="inlineStr">
        <is>
          <t>Bulawan Primary School</t>
        </is>
      </c>
      <c r="F52" t="inlineStr">
        <is>
          <t>PINTUYAN</t>
        </is>
      </c>
      <c r="G52" t="n">
        <v>0</v>
      </c>
      <c r="H52" t="n">
        <v>1</v>
      </c>
      <c r="I52" t="n">
        <v>4</v>
      </c>
      <c r="J52" t="inlineStr">
        <is>
          <t>CONSTRUCTION OF ONE (1) UNIT - ONE (1) STOREY - TWO (2) CLASSROOMS SCHOOL BUILDING (WITH COMMON TOILET) WITH PROVISION OF RAINWATER COLLECTOR, WATER SYSTEM, SOLAR POWER ENERGY SYSTEM,  FLOOD MARKER AND REPAIR OF EXISTING CLASSROOMS</t>
        </is>
      </c>
      <c r="K52" t="n">
        <v>14948077.4973</v>
      </c>
      <c r="L52" t="n">
        <v>13082478.98</v>
      </c>
      <c r="M52" t="inlineStr">
        <is>
          <t>Completed</t>
        </is>
      </c>
      <c r="N52" t="n">
        <v>1</v>
      </c>
      <c r="O52" s="3" t="n">
        <v>44963</v>
      </c>
      <c r="P52" s="3" t="n">
        <v>45260</v>
      </c>
      <c r="Q52" t="inlineStr">
        <is>
          <t xml:space="preserve"> CY2022-LMS-B2-L2</t>
        </is>
      </c>
      <c r="R52" t="inlineStr">
        <is>
          <t xml:space="preserve"> CY2022-LMS-B2-L2</t>
        </is>
      </c>
      <c r="S52" t="n">
        <v>44844</v>
      </c>
      <c r="T52" t="n">
        <v>44851</v>
      </c>
      <c r="U52" t="n">
        <v>44865</v>
      </c>
      <c r="V52" t="n">
        <v>44916</v>
      </c>
      <c r="W52" t="n">
        <v>44937</v>
      </c>
      <c r="X52" t="inlineStr">
        <is>
          <t>3MC KING CIVIL ENGINEERING CONSTRUCTION</t>
        </is>
      </c>
      <c r="Y52" t="inlineStr">
        <is>
          <t>Completed</t>
        </is>
      </c>
      <c r="Z52" t="n">
        <v>0</v>
      </c>
      <c r="AA52" t="n">
        <v>0</v>
      </c>
      <c r="AB52" t="n">
        <v>0</v>
      </c>
      <c r="AC52" t="n">
        <v>0</v>
      </c>
      <c r="AD52" t="n">
        <v>1</v>
      </c>
      <c r="AE52" t="n">
        <v>0</v>
      </c>
      <c r="AF52" t="n">
        <v>0</v>
      </c>
      <c r="AG52" t="n">
        <v>0</v>
      </c>
      <c r="AH52" t="n">
        <v>0</v>
      </c>
      <c r="AI52" t="n">
        <v>0</v>
      </c>
      <c r="AJ52" t="n">
        <v>4</v>
      </c>
      <c r="AK52" t="n">
        <v>0</v>
      </c>
      <c r="AL52" t="n">
        <v>0</v>
      </c>
      <c r="AM52" t="n">
        <v>0</v>
      </c>
      <c r="AN52" t="n">
        <v>0</v>
      </c>
      <c r="AO52" t="n">
        <v>0</v>
      </c>
      <c r="AP52" t="n">
        <v>1</v>
      </c>
      <c r="AQ52" t="n">
        <v>0</v>
      </c>
      <c r="AR52" t="n">
        <v>1</v>
      </c>
      <c r="AS52" t="n">
        <v>0</v>
      </c>
      <c r="AT52" t="n">
        <v>8.23</v>
      </c>
      <c r="AV52" t="n">
        <v>0</v>
      </c>
      <c r="AW52" t="n">
        <v>1</v>
      </c>
      <c r="BA52" t="inlineStr">
        <is>
          <t>CY 2023</t>
        </is>
      </c>
      <c r="BD52" t="n">
        <v>1</v>
      </c>
    </row>
    <row r="53">
      <c r="A53" t="inlineStr">
        <is>
          <t>LMS 2022</t>
        </is>
      </c>
      <c r="B53" t="inlineStr">
        <is>
          <t>Region VIII</t>
        </is>
      </c>
      <c r="C53" t="inlineStr">
        <is>
          <t>Southern Leyte</t>
        </is>
      </c>
      <c r="D53" t="n">
        <v>122313</v>
      </c>
      <c r="E53" t="inlineStr">
        <is>
          <t>Carnaga Elementary School</t>
        </is>
      </c>
      <c r="F53" t="inlineStr">
        <is>
          <t>TOMAS OPPUS</t>
        </is>
      </c>
      <c r="G53" t="n">
        <v>0</v>
      </c>
      <c r="H53" t="n">
        <v>1</v>
      </c>
      <c r="I53" t="n">
        <v>2</v>
      </c>
      <c r="J53" t="inlineStr">
        <is>
          <t>CONSTRUCTION OF ONE (1) UNIT - ONE (1) STOREY - TWO (2) CLASSROOMS SCHOOL BUILDING (WITH COMMON TOILET) WITH PROVISION OF RAINWATER COLLECTOR, SCHOOL FURNITURE, SOLAR PV ENERGY SYSTEM AND WATER SYSTEM AND REPAIR OF EXISTING CLASSROOM</t>
        </is>
      </c>
      <c r="K53" t="n">
        <v>14814618.2991</v>
      </c>
      <c r="L53" t="n">
        <v>14592604.89</v>
      </c>
      <c r="M53" t="inlineStr">
        <is>
          <t>Completed</t>
        </is>
      </c>
      <c r="N53" t="n">
        <v>1</v>
      </c>
      <c r="O53" s="3" t="n">
        <v>44916</v>
      </c>
      <c r="P53" s="3" t="n">
        <v>44994</v>
      </c>
      <c r="Q53" t="inlineStr">
        <is>
          <t>CY2022-LMS-L2</t>
        </is>
      </c>
      <c r="R53" t="inlineStr">
        <is>
          <t>CY2022-LMS-L2</t>
        </is>
      </c>
      <c r="S53" t="n">
        <v>44677</v>
      </c>
      <c r="T53" t="n">
        <v>44685</v>
      </c>
      <c r="U53" t="n">
        <v>44698</v>
      </c>
      <c r="V53" t="n">
        <v>44739</v>
      </c>
      <c r="W53" t="n">
        <v>44774</v>
      </c>
      <c r="X53" t="inlineStr">
        <is>
          <t>3MC KING CIVIL ENGINEERING CONSTRUCTION</t>
        </is>
      </c>
      <c r="Y53" t="inlineStr">
        <is>
          <t>Completed</t>
        </is>
      </c>
      <c r="Z53" t="n">
        <v>0</v>
      </c>
      <c r="AA53" t="n">
        <v>0</v>
      </c>
      <c r="AB53" t="n">
        <v>0</v>
      </c>
      <c r="AC53" t="n">
        <v>0</v>
      </c>
      <c r="AD53" t="n">
        <v>1</v>
      </c>
      <c r="AE53" t="n">
        <v>0</v>
      </c>
      <c r="AF53" t="n">
        <v>0</v>
      </c>
      <c r="AG53" t="n">
        <v>0</v>
      </c>
      <c r="AH53" t="n">
        <v>0</v>
      </c>
      <c r="AI53" t="n">
        <v>0</v>
      </c>
      <c r="AJ53" t="n">
        <v>2</v>
      </c>
      <c r="AK53" t="n">
        <v>0</v>
      </c>
      <c r="AL53" t="n">
        <v>0</v>
      </c>
      <c r="AM53" t="n">
        <v>0</v>
      </c>
      <c r="AN53" t="n">
        <v>0</v>
      </c>
      <c r="AO53" t="n">
        <v>0</v>
      </c>
      <c r="AP53" t="n">
        <v>1</v>
      </c>
      <c r="AQ53" t="n">
        <v>0</v>
      </c>
      <c r="AR53" t="n">
        <v>1</v>
      </c>
      <c r="AS53" t="n">
        <v>0</v>
      </c>
      <c r="AT53" t="inlineStr">
        <is>
          <t>previous yrs</t>
        </is>
      </c>
      <c r="BA53" t="inlineStr">
        <is>
          <t>CY 2022</t>
        </is>
      </c>
      <c r="BD53" t="n">
        <v>1</v>
      </c>
    </row>
    <row r="54">
      <c r="A54" t="inlineStr">
        <is>
          <t>LMS 2023</t>
        </is>
      </c>
      <c r="B54" t="inlineStr">
        <is>
          <t>Region VIII</t>
        </is>
      </c>
      <c r="C54" t="inlineStr">
        <is>
          <t>Biliran</t>
        </is>
      </c>
      <c r="D54" t="n">
        <v>120816</v>
      </c>
      <c r="E54" t="inlineStr">
        <is>
          <t>Bacolod Elementary School</t>
        </is>
      </c>
      <c r="F54" t="inlineStr">
        <is>
          <t>CULABA</t>
        </is>
      </c>
      <c r="G54" t="n">
        <v>0</v>
      </c>
      <c r="H54" t="n">
        <v>1</v>
      </c>
      <c r="I54" t="n">
        <v>2</v>
      </c>
      <c r="J54" t="inlineStr">
        <is>
          <t>CONSTRUCTION OF ONE (1) STOREY - TWO (2) CLASSROOMS SCHOOL BUILDING (WITH COMMON TOILET) WITH PROVISION OF RAINWATER COLLECTOR, SCHOOL FURNITURE, SOLAR PV ENERGY SYSTEM AND WATER SYSTEM</t>
        </is>
      </c>
      <c r="K54" t="n">
        <v>14376421.62</v>
      </c>
      <c r="L54" t="n">
        <v>14224004.88</v>
      </c>
      <c r="M54" t="inlineStr">
        <is>
          <t>Completed</t>
        </is>
      </c>
      <c r="N54" t="n">
        <v>1</v>
      </c>
      <c r="O54" s="3" t="n">
        <v>45303</v>
      </c>
      <c r="P54" s="3" t="n">
        <v>45373</v>
      </c>
      <c r="Q54" t="inlineStr">
        <is>
          <t>2023INFRA-LMS-05</t>
        </is>
      </c>
      <c r="R54" t="inlineStr">
        <is>
          <t>LMS 2023CONSTRUCTION-05</t>
        </is>
      </c>
      <c r="S54" t="n">
        <v>45079</v>
      </c>
      <c r="T54" t="n">
        <v>45078</v>
      </c>
      <c r="U54" t="n">
        <v>45103</v>
      </c>
      <c r="V54" t="n">
        <v>45127</v>
      </c>
      <c r="W54" t="n">
        <v>45147</v>
      </c>
      <c r="X54" t="inlineStr">
        <is>
          <t>MB ANG CONSTRUCTION &amp; SUPPLY</t>
        </is>
      </c>
      <c r="Y54" t="inlineStr">
        <is>
          <t>Completed as per POW and VO</t>
        </is>
      </c>
      <c r="Z54" t="n">
        <v>0</v>
      </c>
      <c r="AA54" t="n">
        <v>0</v>
      </c>
      <c r="AB54" t="n">
        <v>0</v>
      </c>
      <c r="AC54" t="n">
        <v>0</v>
      </c>
      <c r="AD54" t="n">
        <v>1</v>
      </c>
      <c r="AE54" t="n">
        <v>0</v>
      </c>
      <c r="AF54" t="n">
        <v>0</v>
      </c>
      <c r="AG54" t="n">
        <v>0</v>
      </c>
      <c r="AH54" t="n">
        <v>0</v>
      </c>
      <c r="AI54" t="n">
        <v>0</v>
      </c>
      <c r="AJ54" t="n">
        <v>2</v>
      </c>
      <c r="AK54" t="n">
        <v>0</v>
      </c>
      <c r="AL54" t="n">
        <v>0</v>
      </c>
      <c r="AM54" t="n">
        <v>0</v>
      </c>
      <c r="AN54" t="n">
        <v>0</v>
      </c>
      <c r="AO54" t="n">
        <v>0</v>
      </c>
      <c r="AP54" t="n">
        <v>1</v>
      </c>
      <c r="AQ54" t="n">
        <v>0</v>
      </c>
      <c r="AR54" t="n">
        <v>1</v>
      </c>
      <c r="AS54" t="n">
        <v>0</v>
      </c>
      <c r="AT54" t="n">
        <v>4.24</v>
      </c>
      <c r="AU54" t="inlineStr">
        <is>
          <t>-</t>
        </is>
      </c>
      <c r="AV54" t="n">
        <v>0</v>
      </c>
      <c r="AW54" t="n">
        <v>1</v>
      </c>
      <c r="BA54" t="inlineStr">
        <is>
          <t>CY 2024</t>
        </is>
      </c>
      <c r="BB54" t="n">
        <v>1</v>
      </c>
      <c r="BD54" t="n">
        <v>1</v>
      </c>
    </row>
    <row r="55">
      <c r="A55" t="inlineStr">
        <is>
          <t>LMS 2023</t>
        </is>
      </c>
      <c r="B55" t="inlineStr">
        <is>
          <t>Region VIII</t>
        </is>
      </c>
      <c r="C55" t="inlineStr">
        <is>
          <t>Eastern Samar</t>
        </is>
      </c>
      <c r="D55" t="n">
        <v>122516</v>
      </c>
      <c r="E55" t="inlineStr">
        <is>
          <t>Salvacion Elementary School</t>
        </is>
      </c>
      <c r="F55" t="inlineStr">
        <is>
          <t>GIPORLOS</t>
        </is>
      </c>
      <c r="G55" t="n">
        <v>0</v>
      </c>
      <c r="H55" t="n">
        <v>1</v>
      </c>
      <c r="I55" t="n">
        <v>2</v>
      </c>
      <c r="J55" t="inlineStr">
        <is>
          <t>CONSTRUCTION OF ONE (1) STOREY - TWO (2) CLASSROOMS SCHOOL BUILDING (WITH COMMON TOILET) WITH PROVISION OF RAINWATER COLLECTOR, SCHOOL FURNITURE, SOLAR PV ENERGY SYSTEM AND WATER SYSTEM</t>
        </is>
      </c>
      <c r="K55" t="n">
        <v>15484974.48</v>
      </c>
      <c r="L55" t="n">
        <v>0</v>
      </c>
      <c r="M55" t="inlineStr">
        <is>
          <t>Completed</t>
        </is>
      </c>
      <c r="N55" t="n">
        <v>1</v>
      </c>
      <c r="O55" t="inlineStr">
        <is>
          <t>00:00:00</t>
        </is>
      </c>
      <c r="P55" t="inlineStr">
        <is>
          <t>00:00:00</t>
        </is>
      </c>
      <c r="Q55" t="n">
        <v>0</v>
      </c>
      <c r="R55" t="n">
        <v>0</v>
      </c>
      <c r="S55" t="n">
        <v>0</v>
      </c>
      <c r="T55" t="n">
        <v>0</v>
      </c>
      <c r="U55" t="n">
        <v>0</v>
      </c>
      <c r="V55" t="n">
        <v>0</v>
      </c>
      <c r="W55" t="n">
        <v>0</v>
      </c>
      <c r="X55" t="n">
        <v>0</v>
      </c>
      <c r="Y55" t="n">
        <v>0</v>
      </c>
      <c r="Z55" t="n">
        <v>0</v>
      </c>
      <c r="AA55" t="n">
        <v>0</v>
      </c>
      <c r="AB55" t="n">
        <v>0</v>
      </c>
      <c r="AC55" t="n">
        <v>0</v>
      </c>
      <c r="AD55" t="n">
        <v>1</v>
      </c>
      <c r="AE55" t="n">
        <v>0</v>
      </c>
      <c r="AF55" t="n">
        <v>0</v>
      </c>
      <c r="AG55" t="n">
        <v>0</v>
      </c>
      <c r="AH55" t="n">
        <v>0</v>
      </c>
      <c r="AI55" t="n">
        <v>0</v>
      </c>
      <c r="AJ55" t="n">
        <v>2</v>
      </c>
      <c r="AK55" t="n">
        <v>0</v>
      </c>
      <c r="AL55" t="n">
        <v>0</v>
      </c>
      <c r="AM55" t="n">
        <v>0</v>
      </c>
      <c r="AN55" t="n">
        <v>0</v>
      </c>
      <c r="AO55" t="n">
        <v>0</v>
      </c>
      <c r="AP55" t="n">
        <v>1</v>
      </c>
      <c r="AQ55" t="n">
        <v>0</v>
      </c>
      <c r="AR55" t="n">
        <v>1</v>
      </c>
      <c r="AS55" t="n">
        <v>0</v>
      </c>
      <c r="AT55" t="n">
        <v>3.24</v>
      </c>
      <c r="AU55" t="inlineStr">
        <is>
          <t>-</t>
        </is>
      </c>
      <c r="AV55" t="n">
        <v>0</v>
      </c>
      <c r="AW55" t="n">
        <v>1</v>
      </c>
      <c r="BA55" t="inlineStr">
        <is>
          <t>CY 2024</t>
        </is>
      </c>
      <c r="BB55" t="n">
        <v>1</v>
      </c>
      <c r="BD55" t="n">
        <v>1</v>
      </c>
    </row>
    <row r="56">
      <c r="A56" t="inlineStr">
        <is>
          <t>LMS 2023</t>
        </is>
      </c>
      <c r="B56" t="inlineStr">
        <is>
          <t>Region VIII</t>
        </is>
      </c>
      <c r="C56" t="inlineStr">
        <is>
          <t>Eastern Samar</t>
        </is>
      </c>
      <c r="D56" t="n">
        <v>122696</v>
      </c>
      <c r="E56" t="inlineStr">
        <is>
          <t>Lusod Elementary School</t>
        </is>
      </c>
      <c r="F56" t="inlineStr">
        <is>
          <t>SALCEDO</t>
        </is>
      </c>
      <c r="G56" t="n">
        <v>0</v>
      </c>
      <c r="H56" t="n">
        <v>1</v>
      </c>
      <c r="I56" t="n">
        <v>2</v>
      </c>
      <c r="J56" t="inlineStr">
        <is>
          <t>CONSTRUCTION OF ONE (1) STOREY - TWO (2) CLASSROOMS SCHOOL BUILDING (WITH COMMON TOILET) WITH PROVISION OF RAINWATER COLLECTOR, SCHOOL FURNITURE, SOLAR PV ENERGY SYSTEM AND WATER SYSTEM</t>
        </is>
      </c>
      <c r="K56" t="n">
        <v>15745303.5</v>
      </c>
      <c r="L56" t="n">
        <v>0</v>
      </c>
      <c r="M56" t="inlineStr">
        <is>
          <t>Completed</t>
        </is>
      </c>
      <c r="N56" t="n">
        <v>1</v>
      </c>
      <c r="O56" t="inlineStr">
        <is>
          <t>00:00:00</t>
        </is>
      </c>
      <c r="P56" t="inlineStr">
        <is>
          <t>00:00:00</t>
        </is>
      </c>
      <c r="Q56" t="n">
        <v>0</v>
      </c>
      <c r="R56" t="n">
        <v>0</v>
      </c>
      <c r="S56" t="n">
        <v>0</v>
      </c>
      <c r="T56" t="n">
        <v>0</v>
      </c>
      <c r="U56" t="n">
        <v>0</v>
      </c>
      <c r="V56" t="n">
        <v>0</v>
      </c>
      <c r="W56" t="n">
        <v>0</v>
      </c>
      <c r="X56" t="n">
        <v>0</v>
      </c>
      <c r="Y56" t="n">
        <v>0</v>
      </c>
      <c r="Z56" t="n">
        <v>0</v>
      </c>
      <c r="AA56" t="n">
        <v>0</v>
      </c>
      <c r="AB56" t="n">
        <v>0</v>
      </c>
      <c r="AC56" t="n">
        <v>0</v>
      </c>
      <c r="AD56" t="n">
        <v>1</v>
      </c>
      <c r="AE56" t="n">
        <v>0</v>
      </c>
      <c r="AF56" t="n">
        <v>0</v>
      </c>
      <c r="AG56" t="n">
        <v>0</v>
      </c>
      <c r="AH56" t="n">
        <v>0</v>
      </c>
      <c r="AI56" t="n">
        <v>0</v>
      </c>
      <c r="AJ56" t="n">
        <v>2</v>
      </c>
      <c r="AK56" t="n">
        <v>0</v>
      </c>
      <c r="AL56" t="n">
        <v>0</v>
      </c>
      <c r="AM56" t="n">
        <v>0</v>
      </c>
      <c r="AN56" t="n">
        <v>0</v>
      </c>
      <c r="AO56" t="n">
        <v>0</v>
      </c>
      <c r="AP56" t="n">
        <v>1</v>
      </c>
      <c r="AQ56" t="n">
        <v>0</v>
      </c>
      <c r="AR56" t="n">
        <v>1</v>
      </c>
      <c r="AS56" t="n">
        <v>0</v>
      </c>
      <c r="AT56" t="n">
        <v>3.24</v>
      </c>
      <c r="AU56" t="inlineStr">
        <is>
          <t>-</t>
        </is>
      </c>
      <c r="AV56" t="n">
        <v>0</v>
      </c>
      <c r="AW56" t="n">
        <v>1</v>
      </c>
      <c r="BA56" t="inlineStr">
        <is>
          <t>CY 2024</t>
        </is>
      </c>
      <c r="BB56" t="n">
        <v>1</v>
      </c>
      <c r="BD56" t="n">
        <v>1</v>
      </c>
    </row>
    <row r="57">
      <c r="A57" t="inlineStr">
        <is>
          <t>LMS 2023</t>
        </is>
      </c>
      <c r="B57" t="inlineStr">
        <is>
          <t>Region VIII</t>
        </is>
      </c>
      <c r="C57" t="inlineStr">
        <is>
          <t>Leyte</t>
        </is>
      </c>
      <c r="D57" t="n">
        <v>121561</v>
      </c>
      <c r="E57" t="inlineStr">
        <is>
          <t>Caabangan Elementary School</t>
        </is>
      </c>
      <c r="F57" t="inlineStr">
        <is>
          <t>LA PAZ</t>
        </is>
      </c>
      <c r="G57" t="n">
        <v>2</v>
      </c>
      <c r="H57" t="n">
        <v>1</v>
      </c>
      <c r="I57" t="n">
        <v>2</v>
      </c>
      <c r="J57" t="inlineStr">
        <is>
          <t>CONSTRUCTION OF ONE (1) STOREY - TWO (2) CLASSROOMS SCHOOL BUILDING (WITH COMMON TOILET) WITH PROVISION OF RAINWATER COLLECTOR, SCHOOL FURNITURE, AND SOLAR PV ENERGY SYSTEM</t>
        </is>
      </c>
      <c r="K57" t="n">
        <v>12995983.5</v>
      </c>
      <c r="L57" t="n">
        <v>11450720.53</v>
      </c>
      <c r="M57" t="inlineStr">
        <is>
          <t>Completed</t>
        </is>
      </c>
      <c r="N57" t="n">
        <v>1</v>
      </c>
      <c r="O57" s="3" t="n">
        <v>45274</v>
      </c>
      <c r="P57" s="3" t="n">
        <v>45268</v>
      </c>
      <c r="Q57" t="inlineStr">
        <is>
          <t>2023-(RVIII)-LEYTE-LOT-1</t>
        </is>
      </c>
      <c r="R57" t="inlineStr">
        <is>
          <t>2023-(RVIII)-LEYTE-LOT-1</t>
        </is>
      </c>
      <c r="S57" t="n">
        <v>45041</v>
      </c>
      <c r="T57" t="n">
        <v>45049</v>
      </c>
      <c r="U57" t="n">
        <v>45061</v>
      </c>
      <c r="V57" t="n">
        <v>45104</v>
      </c>
      <c r="W57" t="n">
        <v>45117</v>
      </c>
      <c r="X57" t="inlineStr">
        <is>
          <t>VHITS D.G. BUILDERS AND ENTERPRISES</t>
        </is>
      </c>
      <c r="Y57" t="n">
        <v>0</v>
      </c>
      <c r="Z57" t="n">
        <v>0</v>
      </c>
      <c r="AA57" t="n">
        <v>0</v>
      </c>
      <c r="AB57" t="n">
        <v>0</v>
      </c>
      <c r="AC57" t="n">
        <v>0</v>
      </c>
      <c r="AD57" t="n">
        <v>1</v>
      </c>
      <c r="AE57" t="n">
        <v>0</v>
      </c>
      <c r="AF57" t="n">
        <v>0</v>
      </c>
      <c r="AG57" t="n">
        <v>0</v>
      </c>
      <c r="AH57" t="n">
        <v>0</v>
      </c>
      <c r="AI57" t="n">
        <v>0</v>
      </c>
      <c r="AJ57" t="n">
        <v>2</v>
      </c>
      <c r="AK57" t="n">
        <v>0</v>
      </c>
      <c r="AL57" t="n">
        <v>0</v>
      </c>
      <c r="AM57" t="n">
        <v>0</v>
      </c>
      <c r="AN57" t="n">
        <v>0</v>
      </c>
      <c r="AO57" t="n">
        <v>0</v>
      </c>
      <c r="AP57" t="n">
        <v>1</v>
      </c>
      <c r="AQ57" t="n">
        <v>0</v>
      </c>
      <c r="AR57" t="n">
        <v>1</v>
      </c>
      <c r="AS57" t="n">
        <v>0</v>
      </c>
      <c r="AT57" t="n">
        <v>1.24</v>
      </c>
      <c r="AU57" t="inlineStr">
        <is>
          <t>-</t>
        </is>
      </c>
      <c r="AV57" t="n">
        <v>0</v>
      </c>
      <c r="AW57" t="n">
        <v>1</v>
      </c>
      <c r="BA57" t="inlineStr">
        <is>
          <t>CY 2024</t>
        </is>
      </c>
      <c r="BB57" t="n">
        <v>1</v>
      </c>
      <c r="BD57" t="n">
        <v>1</v>
      </c>
    </row>
    <row r="58">
      <c r="A58" t="inlineStr">
        <is>
          <t>LMS 2023</t>
        </is>
      </c>
      <c r="B58" t="inlineStr">
        <is>
          <t>Region VIII</t>
        </is>
      </c>
      <c r="C58" t="inlineStr">
        <is>
          <t>Leyte</t>
        </is>
      </c>
      <c r="D58" t="n">
        <v>191564</v>
      </c>
      <c r="E58" t="inlineStr">
        <is>
          <t>Kiling Elementary School</t>
        </is>
      </c>
      <c r="F58" t="inlineStr">
        <is>
          <t>MACARTHUR</t>
        </is>
      </c>
      <c r="G58" t="n">
        <v>2</v>
      </c>
      <c r="H58" t="n">
        <v>1</v>
      </c>
      <c r="I58" t="n">
        <v>2</v>
      </c>
      <c r="J58" t="inlineStr">
        <is>
          <t>CONSTRUCTION OF ONE (1) STOREY - TWO (2) CLASSROOMS SCHOOL BUILDING (WITHOUT TOILET) WITH PROVISION OF RAINWATER COLLECTOR, WATER AND SANITATION FACILITIES (4 - SEATER), SCHOOL FURNITURE, SOLAR PV ENERGY SYSTEM, AND WATER SYSTEM</t>
        </is>
      </c>
      <c r="K58" t="n">
        <v>12826208.38</v>
      </c>
      <c r="L58" t="n">
        <v>9183502.01</v>
      </c>
      <c r="M58" t="inlineStr">
        <is>
          <t>Completed</t>
        </is>
      </c>
      <c r="N58" t="n">
        <v>1</v>
      </c>
      <c r="O58" s="3" t="n">
        <v>45278</v>
      </c>
      <c r="P58" s="3" t="n">
        <v>45349</v>
      </c>
      <c r="Q58" t="inlineStr">
        <is>
          <t>2023-(RVIII)-LEYTE-LOT-2</t>
        </is>
      </c>
      <c r="R58" t="inlineStr">
        <is>
          <t>2023-(RVIII)-LEYTE-LOT-2</t>
        </is>
      </c>
      <c r="S58" t="n">
        <v>45041</v>
      </c>
      <c r="T58" t="n">
        <v>45049</v>
      </c>
      <c r="U58" t="n">
        <v>45061</v>
      </c>
      <c r="V58" t="n">
        <v>45118</v>
      </c>
      <c r="W58" t="n">
        <v>45121</v>
      </c>
      <c r="X58" t="inlineStr">
        <is>
          <t>ROVINVAL ENGINEERING AND CONSTRUCTION</t>
        </is>
      </c>
      <c r="Y58" t="n">
        <v>0</v>
      </c>
      <c r="Z58" t="n">
        <v>0</v>
      </c>
      <c r="AA58" t="n">
        <v>0</v>
      </c>
      <c r="AB58" t="n">
        <v>0</v>
      </c>
      <c r="AC58" t="n">
        <v>0</v>
      </c>
      <c r="AD58" t="n">
        <v>1</v>
      </c>
      <c r="AE58" t="n">
        <v>0</v>
      </c>
      <c r="AF58" t="n">
        <v>0</v>
      </c>
      <c r="AG58" t="n">
        <v>0</v>
      </c>
      <c r="AH58" t="n">
        <v>0</v>
      </c>
      <c r="AI58" t="n">
        <v>0</v>
      </c>
      <c r="AJ58" t="n">
        <v>2</v>
      </c>
      <c r="AK58" t="n">
        <v>0</v>
      </c>
      <c r="AL58" t="n">
        <v>0</v>
      </c>
      <c r="AM58" t="n">
        <v>0</v>
      </c>
      <c r="AN58" t="n">
        <v>0</v>
      </c>
      <c r="AO58" t="n">
        <v>0</v>
      </c>
      <c r="AP58" t="n">
        <v>1</v>
      </c>
      <c r="AQ58" t="n">
        <v>0</v>
      </c>
      <c r="AR58" t="n">
        <v>1</v>
      </c>
      <c r="AS58" t="n">
        <v>0</v>
      </c>
      <c r="AT58" t="n">
        <v>3.24</v>
      </c>
      <c r="AU58" t="inlineStr">
        <is>
          <t>-</t>
        </is>
      </c>
      <c r="AV58" t="n">
        <v>0</v>
      </c>
      <c r="AW58" t="n">
        <v>1</v>
      </c>
      <c r="BA58" t="inlineStr">
        <is>
          <t>CY 2024</t>
        </is>
      </c>
      <c r="BB58" t="n">
        <v>1</v>
      </c>
      <c r="BD58" t="n">
        <v>1</v>
      </c>
    </row>
    <row r="59">
      <c r="A59" t="inlineStr">
        <is>
          <t>LMS 2023</t>
        </is>
      </c>
      <c r="B59" t="inlineStr">
        <is>
          <t>Region VIII</t>
        </is>
      </c>
      <c r="C59" t="inlineStr">
        <is>
          <t>Leyte</t>
        </is>
      </c>
      <c r="D59" t="n">
        <v>191565</v>
      </c>
      <c r="E59" t="inlineStr">
        <is>
          <t>San Pedro Elementary School</t>
        </is>
      </c>
      <c r="F59" t="inlineStr">
        <is>
          <t>MACARTHUR</t>
        </is>
      </c>
      <c r="G59" t="n">
        <v>2</v>
      </c>
      <c r="H59" t="n">
        <v>1</v>
      </c>
      <c r="I59" t="n">
        <v>2</v>
      </c>
      <c r="J59" t="inlineStr">
        <is>
          <t>CONSTRUCTION OF ONE (1) STOREY - TWO (2) CLASSROOMS SCHOOL BUILDING (WITHOUT TOILET) WITH PROVISION OF RAINWATER COLLECTOR, WATER AND SANITATION FACILITIES (4 - SEATER), SCHOOL FURNITURE, SOLAR PV ENERGY SYSTEM, AND WATER SYSTEM</t>
        </is>
      </c>
      <c r="K59" t="n">
        <v>12844022.18</v>
      </c>
      <c r="L59" t="n">
        <v>9192622.73</v>
      </c>
      <c r="M59" t="inlineStr">
        <is>
          <t>Completed</t>
        </is>
      </c>
      <c r="N59" t="n">
        <v>1</v>
      </c>
      <c r="O59" s="3" t="n">
        <v>45278</v>
      </c>
      <c r="P59" s="3" t="n">
        <v>45349</v>
      </c>
      <c r="Q59" t="inlineStr">
        <is>
          <t>2023-(RVIII)-LEYTE-LOT-3</t>
        </is>
      </c>
      <c r="R59" t="inlineStr">
        <is>
          <t>2023-(RVIII)-LEYTE-LOT-3</t>
        </is>
      </c>
      <c r="S59" t="n">
        <v>45041</v>
      </c>
      <c r="T59" t="n">
        <v>45049</v>
      </c>
      <c r="U59" t="n">
        <v>45061</v>
      </c>
      <c r="V59" t="n">
        <v>45118</v>
      </c>
      <c r="W59" t="n">
        <v>45121</v>
      </c>
      <c r="X59" t="inlineStr">
        <is>
          <t>ROVINVAL ENGINEERING AND CONSTRUCTION</t>
        </is>
      </c>
      <c r="Y59" t="n">
        <v>0</v>
      </c>
      <c r="Z59" t="n">
        <v>0</v>
      </c>
      <c r="AA59" t="n">
        <v>0</v>
      </c>
      <c r="AB59" t="n">
        <v>0</v>
      </c>
      <c r="AC59" t="n">
        <v>0</v>
      </c>
      <c r="AD59" t="n">
        <v>1</v>
      </c>
      <c r="AE59" t="n">
        <v>0</v>
      </c>
      <c r="AF59" t="n">
        <v>0</v>
      </c>
      <c r="AG59" t="n">
        <v>0</v>
      </c>
      <c r="AH59" t="n">
        <v>0</v>
      </c>
      <c r="AI59" t="n">
        <v>0</v>
      </c>
      <c r="AJ59" t="n">
        <v>2</v>
      </c>
      <c r="AK59" t="n">
        <v>0</v>
      </c>
      <c r="AL59" t="n">
        <v>0</v>
      </c>
      <c r="AM59" t="n">
        <v>0</v>
      </c>
      <c r="AN59" t="n">
        <v>0</v>
      </c>
      <c r="AO59" t="n">
        <v>0</v>
      </c>
      <c r="AP59" t="n">
        <v>1</v>
      </c>
      <c r="AQ59" t="n">
        <v>0</v>
      </c>
      <c r="AR59" t="n">
        <v>1</v>
      </c>
      <c r="AS59" t="n">
        <v>0</v>
      </c>
      <c r="AT59" t="n">
        <v>3.24</v>
      </c>
      <c r="AU59" t="inlineStr">
        <is>
          <t>-</t>
        </is>
      </c>
      <c r="AV59" t="n">
        <v>0</v>
      </c>
      <c r="AW59" t="n">
        <v>1</v>
      </c>
      <c r="BA59" t="inlineStr">
        <is>
          <t>CY 2024</t>
        </is>
      </c>
      <c r="BB59" t="n">
        <v>1</v>
      </c>
      <c r="BD59" t="n">
        <v>1</v>
      </c>
    </row>
    <row r="60">
      <c r="A60" t="inlineStr">
        <is>
          <t>LMS 2023</t>
        </is>
      </c>
      <c r="B60" t="inlineStr">
        <is>
          <t>Region VIII</t>
        </is>
      </c>
      <c r="C60" t="inlineStr">
        <is>
          <t>Leyte</t>
        </is>
      </c>
      <c r="D60" t="n">
        <v>121703</v>
      </c>
      <c r="E60" t="inlineStr">
        <is>
          <t>Camansi Primary School</t>
        </is>
      </c>
      <c r="F60" t="inlineStr">
        <is>
          <t>MAYORGA</t>
        </is>
      </c>
      <c r="G60" t="n">
        <v>2</v>
      </c>
      <c r="H60" t="n">
        <v>1</v>
      </c>
      <c r="I60" t="n">
        <v>2</v>
      </c>
      <c r="J60" t="inlineStr">
        <is>
          <t>CONSTRUCTION OF ONE (1) STOREY - TWO (2) CLASSROOMS SCHOOL BUILDING (WITHOUT TOILET) WITH PROVISION OF RAINWATER COLLECTOR, WATER AND SANITATION FACILITIES (4 - SEATER), SCHOOL FURNITURE, SOLAR PV ENERGY SYSTEM, AND WATER SYSTEM</t>
        </is>
      </c>
      <c r="K60" t="n">
        <v>12803795.93</v>
      </c>
      <c r="L60" t="n">
        <v>9403914.76</v>
      </c>
      <c r="M60" t="inlineStr">
        <is>
          <t>Completed</t>
        </is>
      </c>
      <c r="N60" t="n">
        <v>1</v>
      </c>
      <c r="O60" s="3" t="n">
        <v>45278</v>
      </c>
      <c r="P60" s="3" t="n">
        <v>45349</v>
      </c>
      <c r="Q60" t="inlineStr">
        <is>
          <t>2023-(RVIII)-LEYTE-LOT-4</t>
        </is>
      </c>
      <c r="R60" t="inlineStr">
        <is>
          <t>2023-(RVIII)-LEYTE-LOT-4</t>
        </is>
      </c>
      <c r="S60" t="n">
        <v>45041</v>
      </c>
      <c r="T60" t="n">
        <v>45049</v>
      </c>
      <c r="U60" t="n">
        <v>45061</v>
      </c>
      <c r="V60" t="n">
        <v>45118</v>
      </c>
      <c r="W60" t="n">
        <v>45121</v>
      </c>
      <c r="X60" t="inlineStr">
        <is>
          <t>ROVINVAL ENGINEERING AND CONSTRUCTION</t>
        </is>
      </c>
      <c r="Y60" t="n">
        <v>0</v>
      </c>
      <c r="Z60" t="n">
        <v>0</v>
      </c>
      <c r="AA60" t="n">
        <v>0</v>
      </c>
      <c r="AB60" t="n">
        <v>0</v>
      </c>
      <c r="AC60" t="n">
        <v>0</v>
      </c>
      <c r="AD60" t="n">
        <v>1</v>
      </c>
      <c r="AE60" t="n">
        <v>0</v>
      </c>
      <c r="AF60" t="n">
        <v>0</v>
      </c>
      <c r="AG60" t="n">
        <v>0</v>
      </c>
      <c r="AH60" t="n">
        <v>0</v>
      </c>
      <c r="AI60" t="n">
        <v>0</v>
      </c>
      <c r="AJ60" t="n">
        <v>2</v>
      </c>
      <c r="AK60" t="n">
        <v>0</v>
      </c>
      <c r="AL60" t="n">
        <v>0</v>
      </c>
      <c r="AM60" t="n">
        <v>0</v>
      </c>
      <c r="AN60" t="n">
        <v>0</v>
      </c>
      <c r="AO60" t="n">
        <v>0</v>
      </c>
      <c r="AP60" t="n">
        <v>1</v>
      </c>
      <c r="AQ60" t="n">
        <v>0</v>
      </c>
      <c r="AR60" t="n">
        <v>1</v>
      </c>
      <c r="AS60" t="n">
        <v>0</v>
      </c>
      <c r="AT60" t="n">
        <v>3.24</v>
      </c>
      <c r="AU60" t="inlineStr">
        <is>
          <t>-</t>
        </is>
      </c>
      <c r="AV60" t="n">
        <v>0</v>
      </c>
      <c r="AW60" t="n">
        <v>1</v>
      </c>
      <c r="BA60" t="inlineStr">
        <is>
          <t>CY 2024</t>
        </is>
      </c>
      <c r="BB60" t="n">
        <v>1</v>
      </c>
      <c r="BD60" t="n">
        <v>1</v>
      </c>
    </row>
    <row r="61">
      <c r="A61" t="inlineStr">
        <is>
          <t>LMS 2023</t>
        </is>
      </c>
      <c r="B61" t="inlineStr">
        <is>
          <t>Region VIII</t>
        </is>
      </c>
      <c r="C61" t="inlineStr">
        <is>
          <t>Leyte</t>
        </is>
      </c>
      <c r="D61" t="n">
        <v>121915</v>
      </c>
      <c r="E61" t="inlineStr">
        <is>
          <t>Mohon Primary School</t>
        </is>
      </c>
      <c r="F61" t="inlineStr">
        <is>
          <t>TABONTABON</t>
        </is>
      </c>
      <c r="G61" t="n">
        <v>2</v>
      </c>
      <c r="H61" t="n">
        <v>1</v>
      </c>
      <c r="I61" t="n">
        <v>5</v>
      </c>
      <c r="J61" t="inlineStr">
        <is>
          <t>CONSTRUCTION OF ONE (1) STOREY - THREE (3) CLASSROOMS SCHOOL BUILDING (WITH COMMON TOILET) WITH PROVISION OF RAINWATER COLLECTOR, SCHOOL FURNITURE, AND SOLAR PV ENERGY SYSTEM, AND REPAIR AND REHABILITATION OF BUILDING NO. 1 - TWO (2) - CLASSROOM SCHOOL BUILDING (DPWH-BOD) - (7.00m x 8.00m)</t>
        </is>
      </c>
      <c r="K61" t="n">
        <v>16014286.06</v>
      </c>
      <c r="L61" t="n">
        <v>11765349.85</v>
      </c>
      <c r="M61" t="inlineStr">
        <is>
          <t>Completed</t>
        </is>
      </c>
      <c r="N61" t="n">
        <v>1</v>
      </c>
      <c r="O61" s="3" t="n">
        <v>45308</v>
      </c>
      <c r="P61" s="3" t="n">
        <v>45383</v>
      </c>
      <c r="Q61" t="inlineStr">
        <is>
          <t>2023-(RVIII)-LEYTE-LOT-5</t>
        </is>
      </c>
      <c r="R61" t="inlineStr">
        <is>
          <t>2023-(RVIII)-LEYTE-LOT-5</t>
        </is>
      </c>
      <c r="S61" t="n">
        <v>45041</v>
      </c>
      <c r="T61" t="n">
        <v>45049</v>
      </c>
      <c r="U61" t="n">
        <v>45061</v>
      </c>
      <c r="V61" t="n">
        <v>45118</v>
      </c>
      <c r="W61" t="n">
        <v>45121</v>
      </c>
      <c r="X61" t="inlineStr">
        <is>
          <t>ROVINVAL ENGINEERING AND CONSTRUCTION</t>
        </is>
      </c>
      <c r="Y61" t="n">
        <v>0</v>
      </c>
      <c r="Z61" t="n">
        <v>0</v>
      </c>
      <c r="AA61" t="n">
        <v>0</v>
      </c>
      <c r="AB61" t="n">
        <v>0</v>
      </c>
      <c r="AC61" t="n">
        <v>0</v>
      </c>
      <c r="AD61" t="n">
        <v>1</v>
      </c>
      <c r="AE61" t="n">
        <v>0</v>
      </c>
      <c r="AF61" t="n">
        <v>0</v>
      </c>
      <c r="AG61" t="n">
        <v>0</v>
      </c>
      <c r="AH61" t="n">
        <v>0</v>
      </c>
      <c r="AI61" t="n">
        <v>0</v>
      </c>
      <c r="AJ61" t="n">
        <v>5</v>
      </c>
      <c r="AK61" t="n">
        <v>0</v>
      </c>
      <c r="AL61" t="n">
        <v>0</v>
      </c>
      <c r="AM61" t="n">
        <v>0</v>
      </c>
      <c r="AN61" t="n">
        <v>0</v>
      </c>
      <c r="AO61" t="n">
        <v>0</v>
      </c>
      <c r="AP61" t="n">
        <v>1</v>
      </c>
      <c r="AQ61" t="n">
        <v>0</v>
      </c>
      <c r="AR61" t="n">
        <v>1</v>
      </c>
      <c r="AS61" t="n">
        <v>0</v>
      </c>
      <c r="AT61" t="n">
        <v>6.24</v>
      </c>
      <c r="AU61" t="inlineStr">
        <is>
          <t>-</t>
        </is>
      </c>
      <c r="AV61" t="n">
        <v>0</v>
      </c>
      <c r="AW61" t="n">
        <v>1</v>
      </c>
      <c r="BA61" t="inlineStr">
        <is>
          <t>CY 2024</t>
        </is>
      </c>
      <c r="BB61" t="n">
        <v>1</v>
      </c>
      <c r="BD61" t="n">
        <v>1</v>
      </c>
    </row>
    <row r="62">
      <c r="A62" t="inlineStr">
        <is>
          <t>LMS 2023</t>
        </is>
      </c>
      <c r="B62" t="inlineStr">
        <is>
          <t>Region VIII</t>
        </is>
      </c>
      <c r="C62" t="inlineStr">
        <is>
          <t>Leyte</t>
        </is>
      </c>
      <c r="D62" t="n">
        <v>121399</v>
      </c>
      <c r="E62" t="inlineStr">
        <is>
          <t>Baldoza Elementary School</t>
        </is>
      </c>
      <c r="F62" t="inlineStr">
        <is>
          <t>HINDANG</t>
        </is>
      </c>
      <c r="G62" t="n">
        <v>5</v>
      </c>
      <c r="H62" t="n">
        <v>1</v>
      </c>
      <c r="I62" t="n">
        <v>3</v>
      </c>
      <c r="J62" t="inlineStr">
        <is>
          <t>CONSTRUCTION OF ONE (1) STOREY - THREE (3) CLASSROOMS SCHOOL BUILDING (WITH COMMON TOILET) WITH PROVISION OF RAINWATER COLLECTOR, SCHOOL FURNITURE, AND SOLAR PV ENERGY SYSTEM</t>
        </is>
      </c>
      <c r="K62" t="n">
        <v>14893613.63</v>
      </c>
      <c r="L62" t="n">
        <v>12076295.82</v>
      </c>
      <c r="M62" t="inlineStr">
        <is>
          <t>Completed</t>
        </is>
      </c>
      <c r="N62" t="n">
        <v>1</v>
      </c>
      <c r="O62" s="3" t="n">
        <v>45291</v>
      </c>
      <c r="P62" s="3" t="n">
        <v>45390</v>
      </c>
      <c r="Q62" t="inlineStr">
        <is>
          <t>2023-(RVIII)-LEYTE-LOT-6</t>
        </is>
      </c>
      <c r="R62" t="inlineStr">
        <is>
          <t>2023-(RVIII)-LEYTE-LOT-6</t>
        </is>
      </c>
      <c r="S62" t="n">
        <v>45041</v>
      </c>
      <c r="T62" t="n">
        <v>45049</v>
      </c>
      <c r="U62" t="n">
        <v>45061</v>
      </c>
      <c r="V62" t="n">
        <v>45114</v>
      </c>
      <c r="W62" t="n">
        <v>45134</v>
      </c>
      <c r="X62" t="inlineStr">
        <is>
          <t>LJPM BUILDERS AND CONSTRUCTION SUPPLY</t>
        </is>
      </c>
      <c r="Y62" t="n">
        <v>0</v>
      </c>
      <c r="Z62" t="n">
        <v>0</v>
      </c>
      <c r="AA62" t="n">
        <v>0</v>
      </c>
      <c r="AB62" t="n">
        <v>0</v>
      </c>
      <c r="AC62" t="n">
        <v>0</v>
      </c>
      <c r="AD62" t="n">
        <v>1</v>
      </c>
      <c r="AE62" t="n">
        <v>0</v>
      </c>
      <c r="AF62" t="n">
        <v>0</v>
      </c>
      <c r="AG62" t="n">
        <v>0</v>
      </c>
      <c r="AH62" t="n">
        <v>0</v>
      </c>
      <c r="AI62" t="n">
        <v>0</v>
      </c>
      <c r="AJ62" t="n">
        <v>3</v>
      </c>
      <c r="AK62" t="n">
        <v>0</v>
      </c>
      <c r="AL62" t="n">
        <v>0</v>
      </c>
      <c r="AM62" t="n">
        <v>0</v>
      </c>
      <c r="AN62" t="n">
        <v>0</v>
      </c>
      <c r="AO62" t="n">
        <v>0</v>
      </c>
      <c r="AP62" t="n">
        <v>1</v>
      </c>
      <c r="AQ62" t="n">
        <v>0</v>
      </c>
      <c r="AR62" t="n">
        <v>1</v>
      </c>
      <c r="AS62" t="n">
        <v>0</v>
      </c>
      <c r="AT62" t="n">
        <v>6.24</v>
      </c>
      <c r="AU62" t="inlineStr">
        <is>
          <t>-</t>
        </is>
      </c>
      <c r="AV62" t="n">
        <v>0</v>
      </c>
      <c r="AW62" t="n">
        <v>1</v>
      </c>
      <c r="BA62" t="inlineStr">
        <is>
          <t>CY 2024</t>
        </is>
      </c>
      <c r="BB62" t="n">
        <v>1</v>
      </c>
      <c r="BD62" t="n">
        <v>1</v>
      </c>
    </row>
    <row r="63">
      <c r="A63" t="inlineStr">
        <is>
          <t>LMS 2023</t>
        </is>
      </c>
      <c r="B63" t="inlineStr">
        <is>
          <t>Region VIII</t>
        </is>
      </c>
      <c r="C63" t="inlineStr">
        <is>
          <t>Northern Samar</t>
        </is>
      </c>
      <c r="D63" t="n">
        <v>122800</v>
      </c>
      <c r="E63" t="inlineStr">
        <is>
          <t>Tampipi Elementary School</t>
        </is>
      </c>
      <c r="F63" t="inlineStr">
        <is>
          <t>BIRI</t>
        </is>
      </c>
      <c r="G63" t="n">
        <v>1</v>
      </c>
      <c r="H63" t="n">
        <v>1</v>
      </c>
      <c r="I63" t="n">
        <v>3</v>
      </c>
      <c r="J63" t="inlineStr">
        <is>
          <t>CONSTRUCTION OF ONE (1) STOREY - THREE (3) CLASSROOMS SCHOOL BUILDING (WITH COMMON TOILET) WITH PROVISION OF RAINWATER COLLECTOR, SCHOOL FURNITURE, SOLAR PV ENERGY SYSTEM AND WATER SYSTEM</t>
        </is>
      </c>
      <c r="K63" t="n">
        <v>16742342.16</v>
      </c>
      <c r="L63" t="n">
        <v>13536456.34</v>
      </c>
      <c r="M63" t="inlineStr">
        <is>
          <t>Completed</t>
        </is>
      </c>
      <c r="N63" t="n">
        <v>1</v>
      </c>
      <c r="O63" s="3" t="n">
        <v>45358</v>
      </c>
      <c r="P63" s="3" t="n">
        <v>45596</v>
      </c>
      <c r="Q63" t="inlineStr">
        <is>
          <t>CY2023-RVIII-NS-L1</t>
        </is>
      </c>
      <c r="R63" t="inlineStr">
        <is>
          <t>CY2023-RVIII-NS-L1</t>
        </is>
      </c>
      <c r="S63" t="n">
        <v>45056</v>
      </c>
      <c r="T63" t="n">
        <v>45064</v>
      </c>
      <c r="U63" t="n">
        <v>45076</v>
      </c>
      <c r="V63" t="n">
        <v>45120</v>
      </c>
      <c r="W63" t="n">
        <v>45147</v>
      </c>
      <c r="X63" t="inlineStr">
        <is>
          <t>OPEN BUILDERS INC</t>
        </is>
      </c>
      <c r="Y63" t="inlineStr">
        <is>
          <t>Completed</t>
        </is>
      </c>
      <c r="Z63" t="n">
        <v>0</v>
      </c>
      <c r="AA63" t="n">
        <v>0</v>
      </c>
      <c r="AB63" t="n">
        <v>0</v>
      </c>
      <c r="AC63" t="n">
        <v>0</v>
      </c>
      <c r="AD63" t="n">
        <v>1</v>
      </c>
      <c r="AE63" t="n">
        <v>0</v>
      </c>
      <c r="AF63" t="n">
        <v>0</v>
      </c>
      <c r="AG63" t="n">
        <v>0</v>
      </c>
      <c r="AH63" t="n">
        <v>0</v>
      </c>
      <c r="AI63" t="n">
        <v>0</v>
      </c>
      <c r="AJ63" t="n">
        <v>3</v>
      </c>
      <c r="AK63" t="n">
        <v>0</v>
      </c>
      <c r="AL63" t="n">
        <v>0</v>
      </c>
      <c r="AM63" t="n">
        <v>0</v>
      </c>
      <c r="AN63" t="n">
        <v>0</v>
      </c>
      <c r="AO63" t="n">
        <v>0</v>
      </c>
      <c r="AP63" t="n">
        <v>1</v>
      </c>
      <c r="AQ63" t="n">
        <v>0</v>
      </c>
      <c r="AR63" t="n">
        <v>0.95</v>
      </c>
      <c r="AS63" t="n">
        <v>0.05000000000000004</v>
      </c>
      <c r="AT63" t="n">
        <v>5.25</v>
      </c>
      <c r="AU63" t="inlineStr">
        <is>
          <t>-</t>
        </is>
      </c>
      <c r="AV63" t="n">
        <v>0</v>
      </c>
      <c r="AW63" t="n">
        <v>1</v>
      </c>
      <c r="BB63" t="n">
        <v>1</v>
      </c>
      <c r="BD63" t="n">
        <v>1</v>
      </c>
    </row>
    <row r="64">
      <c r="A64" t="inlineStr">
        <is>
          <t>LMS 2023</t>
        </is>
      </c>
      <c r="B64" t="inlineStr">
        <is>
          <t>Region VIII</t>
        </is>
      </c>
      <c r="C64" t="inlineStr">
        <is>
          <t>Northern Samar</t>
        </is>
      </c>
      <c r="D64" t="n">
        <v>123246</v>
      </c>
      <c r="E64" t="inlineStr">
        <is>
          <t>Maragat ES</t>
        </is>
      </c>
      <c r="F64" t="inlineStr">
        <is>
          <t>SAN VICENTE</t>
        </is>
      </c>
      <c r="G64" t="n">
        <v>1</v>
      </c>
      <c r="H64" t="n">
        <v>1</v>
      </c>
      <c r="I64" t="n">
        <v>3</v>
      </c>
      <c r="J64" t="inlineStr">
        <is>
          <t>CONSTRUCTION OF ONE (1) STOREY - THREE (3) CLASSROOMS SCHOOL BUILDING (WITH COMMON TOILET) WITH PROVISION OF RAINWATER COLLECTOR, SCHOOL FURNITURE, SOLAR PV ENERGY SYSTEM AND WATER SYSTEM</t>
        </is>
      </c>
      <c r="K64" t="n">
        <v>17137208.72</v>
      </c>
      <c r="L64" t="n">
        <v>16694048.17</v>
      </c>
      <c r="M64" t="inlineStr">
        <is>
          <t>Completed</t>
        </is>
      </c>
      <c r="N64" t="n">
        <v>1</v>
      </c>
      <c r="O64" s="3" t="n">
        <v>45260</v>
      </c>
      <c r="P64" s="3" t="n">
        <v>45422</v>
      </c>
      <c r="Q64" t="inlineStr">
        <is>
          <t>CY2023-RVIII-NS-L3</t>
        </is>
      </c>
      <c r="R64" t="inlineStr">
        <is>
          <t>CY2023-RVIII-NS-L3</t>
        </is>
      </c>
      <c r="S64" t="n">
        <v>45056</v>
      </c>
      <c r="T64" t="n">
        <v>45064</v>
      </c>
      <c r="U64" t="n">
        <v>45076</v>
      </c>
      <c r="V64" t="n">
        <v>45120</v>
      </c>
      <c r="W64" t="n">
        <v>45135</v>
      </c>
      <c r="X64" t="inlineStr">
        <is>
          <t>SAL CONSTRUCTION</t>
        </is>
      </c>
      <c r="Y64" t="inlineStr">
        <is>
          <t>Completed</t>
        </is>
      </c>
      <c r="Z64" t="n">
        <v>0</v>
      </c>
      <c r="AA64" t="n">
        <v>0</v>
      </c>
      <c r="AB64" t="n">
        <v>0</v>
      </c>
      <c r="AC64" t="n">
        <v>0</v>
      </c>
      <c r="AD64" t="n">
        <v>1</v>
      </c>
      <c r="AE64" t="n">
        <v>0</v>
      </c>
      <c r="AF64" t="n">
        <v>0</v>
      </c>
      <c r="AG64" t="n">
        <v>0</v>
      </c>
      <c r="AH64" t="n">
        <v>0</v>
      </c>
      <c r="AI64" t="n">
        <v>0</v>
      </c>
      <c r="AJ64" t="n">
        <v>3</v>
      </c>
      <c r="AK64" t="n">
        <v>0</v>
      </c>
      <c r="AL64" t="n">
        <v>0</v>
      </c>
      <c r="AM64" t="n">
        <v>0</v>
      </c>
      <c r="AN64" t="n">
        <v>0</v>
      </c>
      <c r="AO64" t="n">
        <v>0</v>
      </c>
      <c r="AP64" t="n">
        <v>1</v>
      </c>
      <c r="AQ64" t="n">
        <v>0</v>
      </c>
      <c r="AR64" t="n">
        <v>0.6</v>
      </c>
      <c r="AS64" t="n">
        <v>0.4</v>
      </c>
      <c r="AT64" t="n">
        <v>5.25</v>
      </c>
      <c r="AU64" t="inlineStr">
        <is>
          <t>-</t>
        </is>
      </c>
      <c r="AV64" t="n">
        <v>0</v>
      </c>
      <c r="AW64" t="n">
        <v>1</v>
      </c>
      <c r="BB64" t="n">
        <v>1</v>
      </c>
      <c r="BD64" t="n">
        <v>1</v>
      </c>
    </row>
    <row r="65">
      <c r="A65" t="inlineStr">
        <is>
          <t>LMS 2023</t>
        </is>
      </c>
      <c r="B65" t="inlineStr">
        <is>
          <t>Region VIII</t>
        </is>
      </c>
      <c r="C65" t="inlineStr">
        <is>
          <t>Northern Samar</t>
        </is>
      </c>
      <c r="D65" t="n">
        <v>123248</v>
      </c>
      <c r="E65" t="inlineStr">
        <is>
          <t>Sangputan ES</t>
        </is>
      </c>
      <c r="F65" t="inlineStr">
        <is>
          <t>SAN VICENTE</t>
        </is>
      </c>
      <c r="G65" t="n">
        <v>1</v>
      </c>
      <c r="H65" t="n">
        <v>1</v>
      </c>
      <c r="I65" t="n">
        <v>3</v>
      </c>
      <c r="J65" t="inlineStr">
        <is>
          <t>CONSTRUCTION OF ONE (1) STOREY - THREE (3) CLASSROOMS SCHOOL BUILDING (WITH COMMON TOILET) WITH PROVISION OF RAINWATER COLLECTOR, SCHOOL FURNITURE, SOLAR PV ENERGY SYSTEM AND WATER SYSTEM</t>
        </is>
      </c>
      <c r="K65" t="n">
        <v>16979262.11</v>
      </c>
      <c r="L65" t="n">
        <v>16779231.77</v>
      </c>
      <c r="M65" t="inlineStr">
        <is>
          <t>Completed</t>
        </is>
      </c>
      <c r="N65" t="n">
        <v>1</v>
      </c>
      <c r="O65" s="3" t="n">
        <v>45347</v>
      </c>
      <c r="P65" s="3" t="n">
        <v>45400</v>
      </c>
      <c r="Q65" t="inlineStr">
        <is>
          <t>CY2024-RVIII-NS-L2</t>
        </is>
      </c>
      <c r="R65" t="inlineStr">
        <is>
          <t>CY2024-RVIII-NS-L2</t>
        </is>
      </c>
      <c r="S65" t="n">
        <v>45056</v>
      </c>
      <c r="T65" t="n">
        <v>45064</v>
      </c>
      <c r="U65" t="n">
        <v>45076</v>
      </c>
      <c r="V65" t="n">
        <v>45120</v>
      </c>
      <c r="W65" t="n">
        <v>45138</v>
      </c>
      <c r="X65" t="inlineStr">
        <is>
          <t>CHRISTFER CONSTRUCTION AND SUPPLY</t>
        </is>
      </c>
      <c r="Y65" t="inlineStr">
        <is>
          <t>Completed</t>
        </is>
      </c>
      <c r="Z65" t="n">
        <v>0</v>
      </c>
      <c r="AA65" t="n">
        <v>0</v>
      </c>
      <c r="AB65" t="n">
        <v>0</v>
      </c>
      <c r="AC65" t="n">
        <v>0</v>
      </c>
      <c r="AD65" t="n">
        <v>1</v>
      </c>
      <c r="AE65" t="n">
        <v>0</v>
      </c>
      <c r="AF65" t="n">
        <v>0</v>
      </c>
      <c r="AG65" t="n">
        <v>0</v>
      </c>
      <c r="AH65" t="n">
        <v>0</v>
      </c>
      <c r="AI65" t="n">
        <v>0</v>
      </c>
      <c r="AJ65" t="n">
        <v>3</v>
      </c>
      <c r="AK65" t="n">
        <v>0</v>
      </c>
      <c r="AL65" t="n">
        <v>0</v>
      </c>
      <c r="AM65" t="n">
        <v>0</v>
      </c>
      <c r="AN65" t="n">
        <v>0</v>
      </c>
      <c r="AO65" t="n">
        <v>0</v>
      </c>
      <c r="AP65" t="n">
        <v>1</v>
      </c>
      <c r="AQ65" t="n">
        <v>0</v>
      </c>
      <c r="AR65" t="n">
        <v>1</v>
      </c>
      <c r="AS65" t="n">
        <v>0</v>
      </c>
      <c r="AT65" t="n">
        <v>10.24</v>
      </c>
      <c r="AU65" t="inlineStr">
        <is>
          <t>-</t>
        </is>
      </c>
      <c r="AV65" t="n">
        <v>0</v>
      </c>
      <c r="AW65" t="n">
        <v>1</v>
      </c>
      <c r="BB65" t="n">
        <v>1</v>
      </c>
      <c r="BD65" t="n">
        <v>1</v>
      </c>
    </row>
    <row r="66">
      <c r="A66" t="inlineStr">
        <is>
          <t>LMS 2023</t>
        </is>
      </c>
      <c r="B66" t="inlineStr">
        <is>
          <t>Region VIII</t>
        </is>
      </c>
      <c r="C66" t="inlineStr">
        <is>
          <t>Samar (Western Samar)</t>
        </is>
      </c>
      <c r="D66" t="n">
        <v>123299</v>
      </c>
      <c r="E66" t="inlineStr">
        <is>
          <t>Tonga-Tonga Elementary School</t>
        </is>
      </c>
      <c r="F66" t="inlineStr">
        <is>
          <t>ALMAGRO</t>
        </is>
      </c>
      <c r="G66" t="n">
        <v>1</v>
      </c>
      <c r="H66" t="n">
        <v>1</v>
      </c>
      <c r="I66" t="n">
        <v>2</v>
      </c>
      <c r="J66" t="inlineStr">
        <is>
          <t>CONSTRUCTION OF ONE (1) STOREY - TWO (2) CLASSROOMS SCHOOL BUILDING (WITH COMMON TOILET) WITH PROVISION OF SCHOOL FURNITURE,RAINWATER COLLECTOR AND SOLAR PV ENERGY SYSTEM</t>
        </is>
      </c>
      <c r="K66" t="n">
        <v>13792245.27</v>
      </c>
      <c r="L66" t="n">
        <v>13635666.07</v>
      </c>
      <c r="M66" t="inlineStr">
        <is>
          <t>Completed</t>
        </is>
      </c>
      <c r="N66" t="n">
        <v>1</v>
      </c>
      <c r="O66" s="3" t="n">
        <v>45316</v>
      </c>
      <c r="P66" s="3" t="n">
        <v>45315</v>
      </c>
      <c r="Q66" t="inlineStr">
        <is>
          <t>CY2023-LMSP-LOT1</t>
        </is>
      </c>
      <c r="R66" t="inlineStr">
        <is>
          <t>2023-019</t>
        </is>
      </c>
      <c r="S66" t="n">
        <v>45022</v>
      </c>
      <c r="T66" t="n">
        <v>45030</v>
      </c>
      <c r="U66" t="n">
        <v>45044</v>
      </c>
      <c r="V66" t="n">
        <v>45065</v>
      </c>
      <c r="W66" t="n">
        <v>45096</v>
      </c>
      <c r="X66" t="inlineStr">
        <is>
          <t>SEGUA CONSTRUCTION</t>
        </is>
      </c>
      <c r="Y66" t="inlineStr">
        <is>
          <t>NONE</t>
        </is>
      </c>
      <c r="Z66" t="n">
        <v>0</v>
      </c>
      <c r="AA66" t="n">
        <v>0</v>
      </c>
      <c r="AB66" t="n">
        <v>0</v>
      </c>
      <c r="AC66" t="n">
        <v>0</v>
      </c>
      <c r="AD66" t="n">
        <v>1</v>
      </c>
      <c r="AE66" t="n">
        <v>0</v>
      </c>
      <c r="AF66" t="n">
        <v>0</v>
      </c>
      <c r="AG66" t="n">
        <v>0</v>
      </c>
      <c r="AH66" t="n">
        <v>0</v>
      </c>
      <c r="AI66" t="n">
        <v>0</v>
      </c>
      <c r="AJ66" t="n">
        <v>2</v>
      </c>
      <c r="AK66" t="n">
        <v>0</v>
      </c>
      <c r="AL66" t="n">
        <v>0</v>
      </c>
      <c r="AM66" t="n">
        <v>0</v>
      </c>
      <c r="AN66" t="n">
        <v>0</v>
      </c>
      <c r="AO66" t="n">
        <v>0</v>
      </c>
      <c r="AP66" t="n">
        <v>1</v>
      </c>
      <c r="AQ66" t="n">
        <v>0</v>
      </c>
      <c r="AR66" t="n">
        <v>1</v>
      </c>
      <c r="AS66" t="n">
        <v>0</v>
      </c>
      <c r="AT66" t="n">
        <v>1.24</v>
      </c>
      <c r="AU66" t="inlineStr">
        <is>
          <t>-</t>
        </is>
      </c>
      <c r="AV66" t="n">
        <v>0</v>
      </c>
      <c r="AW66" t="n">
        <v>1</v>
      </c>
      <c r="BA66" t="inlineStr">
        <is>
          <t>CY 2024</t>
        </is>
      </c>
      <c r="BB66" t="n">
        <v>1</v>
      </c>
      <c r="BD66" t="n">
        <v>1</v>
      </c>
    </row>
    <row r="67">
      <c r="A67" t="inlineStr">
        <is>
          <t>LMS 2023</t>
        </is>
      </c>
      <c r="B67" t="inlineStr">
        <is>
          <t>Region VIII</t>
        </is>
      </c>
      <c r="C67" t="inlineStr">
        <is>
          <t>Samar (Western Samar)</t>
        </is>
      </c>
      <c r="D67" t="n">
        <v>123589</v>
      </c>
      <c r="E67" t="inlineStr">
        <is>
          <t>Cristina Elementary School</t>
        </is>
      </c>
      <c r="F67" t="inlineStr">
        <is>
          <t>JIABONG</t>
        </is>
      </c>
      <c r="G67" t="n">
        <v>2</v>
      </c>
      <c r="H67" t="n">
        <v>1</v>
      </c>
      <c r="I67" t="n">
        <v>3</v>
      </c>
      <c r="J67" t="inlineStr">
        <is>
          <t>CONSTRUCTION OF ONE (1) STOREY - THREE (3) CLASSROOMS SCHOOL BUILDING (WITH COMMON TOILET) WITH PROVISION OF SCHOOL FURNITURE,AND SOLAR PV ENERGY SYSTEM</t>
        </is>
      </c>
      <c r="K67" t="n">
        <v>15199206.48</v>
      </c>
      <c r="L67" t="n">
        <v>15033271.98</v>
      </c>
      <c r="M67" t="inlineStr">
        <is>
          <t>Completed</t>
        </is>
      </c>
      <c r="N67" t="n">
        <v>1</v>
      </c>
      <c r="O67" s="3" t="n">
        <v>45286</v>
      </c>
      <c r="P67" s="3" t="n">
        <v>45282</v>
      </c>
      <c r="Q67" t="inlineStr">
        <is>
          <t>CY2023-LMSP-LOT2</t>
        </is>
      </c>
      <c r="R67" t="inlineStr">
        <is>
          <t>2023-020</t>
        </is>
      </c>
      <c r="S67" t="n">
        <v>45022</v>
      </c>
      <c r="T67" t="n">
        <v>45030</v>
      </c>
      <c r="U67" t="n">
        <v>45044</v>
      </c>
      <c r="V67" t="n">
        <v>45065</v>
      </c>
      <c r="W67" t="n">
        <v>45096</v>
      </c>
      <c r="X67" t="inlineStr">
        <is>
          <t>TOM BUILDERS</t>
        </is>
      </c>
      <c r="Y67" t="inlineStr">
        <is>
          <t>NONE</t>
        </is>
      </c>
      <c r="Z67" t="n">
        <v>0</v>
      </c>
      <c r="AA67" t="n">
        <v>0</v>
      </c>
      <c r="AB67" t="n">
        <v>0</v>
      </c>
      <c r="AC67" t="n">
        <v>0</v>
      </c>
      <c r="AD67" t="n">
        <v>1</v>
      </c>
      <c r="AE67" t="n">
        <v>0</v>
      </c>
      <c r="AF67" t="n">
        <v>0</v>
      </c>
      <c r="AG67" t="n">
        <v>0</v>
      </c>
      <c r="AH67" t="n">
        <v>0</v>
      </c>
      <c r="AI67" t="n">
        <v>0</v>
      </c>
      <c r="AJ67" t="n">
        <v>3</v>
      </c>
      <c r="AK67" t="n">
        <v>0</v>
      </c>
      <c r="AL67" t="n">
        <v>0</v>
      </c>
      <c r="AM67" t="n">
        <v>0</v>
      </c>
      <c r="AN67" t="n">
        <v>0</v>
      </c>
      <c r="AO67" t="n">
        <v>0</v>
      </c>
      <c r="AP67" t="n">
        <v>1</v>
      </c>
      <c r="AQ67" t="n">
        <v>0</v>
      </c>
      <c r="AR67" t="n">
        <v>1</v>
      </c>
      <c r="AS67" t="n">
        <v>0</v>
      </c>
      <c r="AT67" t="n">
        <v>1.24</v>
      </c>
      <c r="AU67" t="inlineStr">
        <is>
          <t>-</t>
        </is>
      </c>
      <c r="AV67" t="n">
        <v>0</v>
      </c>
      <c r="AW67" t="n">
        <v>1</v>
      </c>
      <c r="BA67" t="inlineStr">
        <is>
          <t>CY 2024</t>
        </is>
      </c>
      <c r="BB67" t="n">
        <v>1</v>
      </c>
      <c r="BD67" t="n">
        <v>1</v>
      </c>
    </row>
    <row r="68">
      <c r="A68" t="inlineStr">
        <is>
          <t>LMS 2023</t>
        </is>
      </c>
      <c r="B68" t="inlineStr">
        <is>
          <t>Region VIII</t>
        </is>
      </c>
      <c r="C68" t="inlineStr">
        <is>
          <t>Southern Leyte</t>
        </is>
      </c>
      <c r="D68" t="n">
        <v>122069</v>
      </c>
      <c r="E68" t="inlineStr">
        <is>
          <t>Cabulisan Multi-Grade Elem.School</t>
        </is>
      </c>
      <c r="F68" t="inlineStr">
        <is>
          <t>HINUNDAYAN</t>
        </is>
      </c>
      <c r="G68" t="n">
        <v>2</v>
      </c>
      <c r="H68" t="n">
        <v>1</v>
      </c>
      <c r="I68" t="n">
        <v>4</v>
      </c>
      <c r="J68" t="inlineStr">
        <is>
          <t>CONSTRUCTION OF TWO (2) UNIT - ONE (1) STOREY - TWO (2) CLASSROOMS SCHOOL BUILDING (WITH COMMON TOILET) WITH PROVISION OF RAINWATER COLLECTOR, SCHOOL FURNITURE, SOLAR PV ENERGY SYSTEM AND WATER SYSTEM</t>
        </is>
      </c>
      <c r="K68" t="n">
        <v>20809347.25</v>
      </c>
      <c r="L68" t="n">
        <v>11554829.22</v>
      </c>
      <c r="M68" t="inlineStr">
        <is>
          <t>Completed</t>
        </is>
      </c>
      <c r="N68" t="n">
        <v>1</v>
      </c>
      <c r="O68" s="3" t="n">
        <v>45316</v>
      </c>
      <c r="P68" s="3" t="n">
        <v>45396</v>
      </c>
      <c r="Q68" t="inlineStr">
        <is>
          <t>CY2023-LMS-L1</t>
        </is>
      </c>
      <c r="R68" t="inlineStr">
        <is>
          <t>CY2023-LMS-L1</t>
        </is>
      </c>
      <c r="S68" t="n">
        <v>45030</v>
      </c>
      <c r="T68" t="n">
        <v>45041</v>
      </c>
      <c r="U68" t="n">
        <v>45055</v>
      </c>
      <c r="V68" t="n">
        <v>45124</v>
      </c>
      <c r="W68" t="n">
        <v>45141</v>
      </c>
      <c r="X68" t="inlineStr">
        <is>
          <t>VHITS D.G. BUILDERS &amp; ENTERPRISES</t>
        </is>
      </c>
      <c r="Y68" t="inlineStr">
        <is>
          <t>Completed</t>
        </is>
      </c>
      <c r="Z68" t="n">
        <v>0</v>
      </c>
      <c r="AA68" t="n">
        <v>0</v>
      </c>
      <c r="AB68" t="n">
        <v>0</v>
      </c>
      <c r="AC68" t="n">
        <v>0</v>
      </c>
      <c r="AD68" t="n">
        <v>1</v>
      </c>
      <c r="AE68" t="n">
        <v>0</v>
      </c>
      <c r="AF68" t="n">
        <v>0</v>
      </c>
      <c r="AG68" t="n">
        <v>0</v>
      </c>
      <c r="AH68" t="n">
        <v>0</v>
      </c>
      <c r="AI68" t="n">
        <v>0</v>
      </c>
      <c r="AJ68" t="n">
        <v>4</v>
      </c>
      <c r="AK68" t="n">
        <v>0</v>
      </c>
      <c r="AL68" t="n">
        <v>0</v>
      </c>
      <c r="AM68" t="n">
        <v>0</v>
      </c>
      <c r="AN68" t="n">
        <v>0</v>
      </c>
      <c r="AO68" t="n">
        <v>0</v>
      </c>
      <c r="AP68" t="n">
        <v>1</v>
      </c>
      <c r="AQ68" t="n">
        <v>0</v>
      </c>
      <c r="AR68" t="n">
        <v>1</v>
      </c>
      <c r="AS68" t="n">
        <v>0</v>
      </c>
      <c r="AT68" t="n">
        <v>3.24</v>
      </c>
      <c r="AU68" t="inlineStr">
        <is>
          <t>-</t>
        </is>
      </c>
      <c r="AV68" t="n">
        <v>0</v>
      </c>
      <c r="AW68" t="n">
        <v>1</v>
      </c>
      <c r="BA68" t="inlineStr">
        <is>
          <t>CY 2024</t>
        </is>
      </c>
      <c r="BB68" t="n">
        <v>1</v>
      </c>
      <c r="BD68" t="n">
        <v>1</v>
      </c>
    </row>
    <row r="69">
      <c r="A69" t="inlineStr">
        <is>
          <t>LMS 2023</t>
        </is>
      </c>
      <c r="B69" t="inlineStr">
        <is>
          <t>Region VIII</t>
        </is>
      </c>
      <c r="C69" t="inlineStr">
        <is>
          <t>Southern Leyte</t>
        </is>
      </c>
      <c r="D69" t="n">
        <v>122254</v>
      </c>
      <c r="E69" t="inlineStr">
        <is>
          <t>Sta. Filomena Elementary School</t>
        </is>
      </c>
      <c r="F69" t="inlineStr">
        <is>
          <t>SAN JUAN (CABALIAN)</t>
        </is>
      </c>
      <c r="G69" t="n">
        <v>2</v>
      </c>
      <c r="H69" t="n">
        <v>1</v>
      </c>
      <c r="I69" t="n">
        <v>2</v>
      </c>
      <c r="J69" t="inlineStr">
        <is>
          <t>CONSTRUCTION OF ONE (1) STOREY - TWO (2) CLASSROOMS SCHOOL BUILDING (WITH COMMON TOILET) WITH PROVISION OF RAINWATER COLLECTOR, SCHOOL FURNITURE, SOLAR PV ENERGY SYSTEM AND WATER SYSTEM</t>
        </is>
      </c>
      <c r="K69" t="n">
        <v>13874607.84</v>
      </c>
      <c r="L69" t="n">
        <v>7704585.11</v>
      </c>
      <c r="M69" t="inlineStr">
        <is>
          <t>Completed</t>
        </is>
      </c>
      <c r="N69" t="n">
        <v>1</v>
      </c>
      <c r="O69" s="3" t="n">
        <v>45276</v>
      </c>
      <c r="P69" s="3" t="n">
        <v>45386</v>
      </c>
      <c r="Q69" t="inlineStr">
        <is>
          <t>CY2023-LMS-L2</t>
        </is>
      </c>
      <c r="R69" t="inlineStr">
        <is>
          <t>CY2023-LMS-L2</t>
        </is>
      </c>
      <c r="S69" t="n">
        <v>45030</v>
      </c>
      <c r="T69" t="n">
        <v>45041</v>
      </c>
      <c r="U69" t="n">
        <v>45055</v>
      </c>
      <c r="V69" t="n">
        <v>45124</v>
      </c>
      <c r="W69" t="n">
        <v>45141</v>
      </c>
      <c r="X69" t="inlineStr">
        <is>
          <t>VHITS D.G. BUILDERS &amp; ENTERPRISES</t>
        </is>
      </c>
      <c r="Y69" t="inlineStr">
        <is>
          <t>Completed</t>
        </is>
      </c>
      <c r="Z69" t="n">
        <v>0</v>
      </c>
      <c r="AA69" t="n">
        <v>0</v>
      </c>
      <c r="AB69" t="n">
        <v>0</v>
      </c>
      <c r="AC69" t="n">
        <v>0</v>
      </c>
      <c r="AD69" t="n">
        <v>1</v>
      </c>
      <c r="AE69" t="n">
        <v>0</v>
      </c>
      <c r="AF69" t="n">
        <v>0</v>
      </c>
      <c r="AG69" t="n">
        <v>0</v>
      </c>
      <c r="AH69" t="n">
        <v>0</v>
      </c>
      <c r="AI69" t="n">
        <v>0</v>
      </c>
      <c r="AJ69" t="n">
        <v>2</v>
      </c>
      <c r="AK69" t="n">
        <v>0</v>
      </c>
      <c r="AL69" t="n">
        <v>0</v>
      </c>
      <c r="AM69" t="n">
        <v>0</v>
      </c>
      <c r="AN69" t="n">
        <v>0</v>
      </c>
      <c r="AO69" t="n">
        <v>0</v>
      </c>
      <c r="AP69" t="n">
        <v>1</v>
      </c>
      <c r="AQ69" t="n">
        <v>0</v>
      </c>
      <c r="AR69" t="n">
        <v>1</v>
      </c>
      <c r="AS69" t="n">
        <v>0</v>
      </c>
      <c r="AT69" t="n">
        <v>3.24</v>
      </c>
      <c r="AU69" t="inlineStr">
        <is>
          <t>-</t>
        </is>
      </c>
      <c r="AV69" t="n">
        <v>0</v>
      </c>
      <c r="AW69" t="n">
        <v>1</v>
      </c>
      <c r="BA69" t="inlineStr">
        <is>
          <t>CY 2024</t>
        </is>
      </c>
      <c r="BB69" t="n">
        <v>1</v>
      </c>
      <c r="BD69" t="n">
        <v>1</v>
      </c>
    </row>
    <row r="70">
      <c r="A70" t="inlineStr">
        <is>
          <t>LMS 2024</t>
        </is>
      </c>
      <c r="B70" t="inlineStr">
        <is>
          <t>Region VIII</t>
        </is>
      </c>
      <c r="C70" t="inlineStr">
        <is>
          <t>Baybay City</t>
        </is>
      </c>
      <c r="D70" t="n">
        <v>121144</v>
      </c>
      <c r="E70" t="inlineStr">
        <is>
          <t>Villa Mag-aso Elementary School</t>
        </is>
      </c>
      <c r="F70" t="inlineStr">
        <is>
          <t>CITY OF BAYBAY</t>
        </is>
      </c>
      <c r="G70" t="inlineStr">
        <is>
          <t>5th</t>
        </is>
      </c>
      <c r="H70" t="n">
        <v>1</v>
      </c>
      <c r="I70" t="n">
        <v>4</v>
      </c>
      <c r="J70" t="inlineStr">
        <is>
          <t>PROPOSED CONSTRUCTION OF TWO (2) UNIT - ONE (1) STOREY - TWO (2) CLASSROOMS SCHOOL BUILDING (WITH COMMON TOILET) WITH PROVISION OF RAINWATER COLLECTOR, SCHOOL FURNITURE, SOLAR PV ENERGY SYSTEM AND WATER SYSTEM</t>
        </is>
      </c>
      <c r="K70" t="n">
        <v>19881874.33</v>
      </c>
      <c r="L70" t="n">
        <v>19632499.38</v>
      </c>
      <c r="M70" t="inlineStr">
        <is>
          <t>Completed</t>
        </is>
      </c>
      <c r="N70" t="n">
        <v>1</v>
      </c>
      <c r="O70" s="3" t="n">
        <v>45717</v>
      </c>
      <c r="P70" s="3" t="n">
        <v>45735</v>
      </c>
      <c r="Q70" t="inlineStr">
        <is>
          <t>2023-12-I003</t>
        </is>
      </c>
      <c r="R70" t="inlineStr">
        <is>
          <t>2023-12-I003</t>
        </is>
      </c>
      <c r="S70" t="n">
        <v>45264</v>
      </c>
      <c r="T70" t="n">
        <v>45271</v>
      </c>
      <c r="U70" t="n">
        <v>45287</v>
      </c>
      <c r="V70" t="n">
        <v>45435</v>
      </c>
      <c r="W70" t="n">
        <v>45439</v>
      </c>
      <c r="X70" t="inlineStr">
        <is>
          <t>JONI Construction</t>
        </is>
      </c>
      <c r="Y70" t="inlineStr">
        <is>
          <t>Completed w/ Time Extension &amp; Liquidated Damages</t>
        </is>
      </c>
      <c r="Z70" t="n">
        <v>0</v>
      </c>
      <c r="AA70" t="n">
        <v>0</v>
      </c>
      <c r="AB70" t="n">
        <v>0</v>
      </c>
      <c r="AC70" t="n">
        <v>0</v>
      </c>
      <c r="AD70" t="n">
        <v>1</v>
      </c>
      <c r="AE70" t="n">
        <v>0</v>
      </c>
      <c r="AF70" t="n">
        <v>0</v>
      </c>
      <c r="AG70" t="n">
        <v>0</v>
      </c>
      <c r="AH70" t="n">
        <v>0</v>
      </c>
      <c r="AI70" t="n">
        <v>0</v>
      </c>
      <c r="AJ70" t="n">
        <v>4</v>
      </c>
      <c r="AK70" t="n">
        <v>0</v>
      </c>
      <c r="AL70" t="n">
        <v>0</v>
      </c>
      <c r="AM70" t="n">
        <v>0</v>
      </c>
      <c r="AN70" t="n">
        <v>0</v>
      </c>
      <c r="AO70" t="n">
        <v>0</v>
      </c>
      <c r="AP70" t="n">
        <v>1</v>
      </c>
      <c r="AQ70" t="n">
        <v>0</v>
      </c>
      <c r="AR70" t="n">
        <v>0.9</v>
      </c>
      <c r="AS70" t="n">
        <v>0.09999999999999998</v>
      </c>
      <c r="AT70" t="n">
        <v>5.25</v>
      </c>
      <c r="BC70" t="inlineStr">
        <is>
          <t>4th</t>
        </is>
      </c>
      <c r="BD70" t="n">
        <v>1</v>
      </c>
    </row>
    <row r="71">
      <c r="A71" t="inlineStr">
        <is>
          <t>LMS 2024</t>
        </is>
      </c>
      <c r="B71" t="inlineStr">
        <is>
          <t>Region VIII</t>
        </is>
      </c>
      <c r="C71" t="inlineStr">
        <is>
          <t>Biliran</t>
        </is>
      </c>
      <c r="D71" t="n">
        <v>120850</v>
      </c>
      <c r="E71" t="inlineStr">
        <is>
          <t>Canduhao ES</t>
        </is>
      </c>
      <c r="F71" t="inlineStr">
        <is>
          <t>MARIPIPI</t>
        </is>
      </c>
      <c r="G71" t="inlineStr">
        <is>
          <t>Lone</t>
        </is>
      </c>
      <c r="H71" t="n">
        <v>1</v>
      </c>
      <c r="I71" t="n">
        <v>2</v>
      </c>
      <c r="J71" t="inlineStr">
        <is>
          <t xml:space="preserve"> PROPOSED CONSTRUCTION OF ONE (1) STOREY - TWO (2) CLASSROOMS SCHOOL BUILDING (WITH COMMON TOILET) WITH PROVISION OF RAINWATER COLLECTOR, SCHOOL FURNITURE, SOLAR PV ENERGY SYSTEM AND WATER SYSTEM</t>
        </is>
      </c>
      <c r="K71" t="n">
        <v>15202832.83</v>
      </c>
      <c r="L71" t="n">
        <v>14042674.27</v>
      </c>
      <c r="M71" t="inlineStr">
        <is>
          <t>Completed</t>
        </is>
      </c>
      <c r="N71" t="n">
        <v>1</v>
      </c>
      <c r="O71" s="3" t="n">
        <v>45695</v>
      </c>
      <c r="P71" s="3" t="n">
        <v>45695</v>
      </c>
      <c r="Q71" t="inlineStr">
        <is>
          <t>2023INFRA-LMS-08</t>
        </is>
      </c>
      <c r="R71" t="inlineStr">
        <is>
          <t>LMS 2023CONSTRUCTION-08</t>
        </is>
      </c>
      <c r="S71" t="n">
        <v>45253</v>
      </c>
      <c r="T71" t="n">
        <v>45265</v>
      </c>
      <c r="U71" t="n">
        <v>45279</v>
      </c>
      <c r="V71" t="n">
        <v>45293</v>
      </c>
      <c r="W71" t="n">
        <v>45450</v>
      </c>
      <c r="X71" t="inlineStr">
        <is>
          <t>Infraserve Builders &amp; Supplies</t>
        </is>
      </c>
      <c r="Y71" t="inlineStr">
        <is>
          <t>Completed as per POW and VO</t>
        </is>
      </c>
      <c r="Z71" t="n">
        <v>0</v>
      </c>
      <c r="AA71" t="n">
        <v>0</v>
      </c>
      <c r="AB71" t="n">
        <v>0</v>
      </c>
      <c r="AC71" t="n">
        <v>0</v>
      </c>
      <c r="AD71" t="n">
        <v>1</v>
      </c>
      <c r="AE71" t="n">
        <v>0</v>
      </c>
      <c r="AF71" t="n">
        <v>0</v>
      </c>
      <c r="AG71" t="n">
        <v>0</v>
      </c>
      <c r="AH71" t="n">
        <v>0</v>
      </c>
      <c r="AI71" t="n">
        <v>0</v>
      </c>
      <c r="AJ71" t="n">
        <v>2</v>
      </c>
      <c r="AK71" t="n">
        <v>0</v>
      </c>
      <c r="AL71" t="n">
        <v>0</v>
      </c>
      <c r="AM71" t="n">
        <v>0</v>
      </c>
      <c r="AN71" t="n">
        <v>0</v>
      </c>
      <c r="AO71" t="n">
        <v>0</v>
      </c>
      <c r="AP71" t="n">
        <v>1</v>
      </c>
      <c r="AQ71" t="n">
        <v>0</v>
      </c>
      <c r="AR71" t="n">
        <v>1</v>
      </c>
      <c r="AS71" t="n">
        <v>0</v>
      </c>
      <c r="AT71" t="n">
        <v>4.25</v>
      </c>
      <c r="BC71" t="inlineStr">
        <is>
          <t>1st</t>
        </is>
      </c>
      <c r="BD71" t="n">
        <v>1</v>
      </c>
    </row>
    <row r="72">
      <c r="A72" t="inlineStr">
        <is>
          <t>LMS 2024</t>
        </is>
      </c>
      <c r="B72" t="inlineStr">
        <is>
          <t>Region VIII</t>
        </is>
      </c>
      <c r="C72" t="inlineStr">
        <is>
          <t>Biliran</t>
        </is>
      </c>
      <c r="D72" t="n">
        <v>120876</v>
      </c>
      <c r="E72" t="inlineStr">
        <is>
          <t>Libtong Gamay Elementary School</t>
        </is>
      </c>
      <c r="F72" t="inlineStr">
        <is>
          <t>NAVAL (Capital)</t>
        </is>
      </c>
      <c r="G72" t="inlineStr">
        <is>
          <t>Lone</t>
        </is>
      </c>
      <c r="H72" t="n">
        <v>1</v>
      </c>
      <c r="I72" t="n">
        <v>2</v>
      </c>
      <c r="J72" t="inlineStr">
        <is>
          <t xml:space="preserve">CONSTRUCTION OF SCHOOL BUILDING (WITH TOILET) WITH PROVISION OF RAINWATER COLLECTOR, SCHOOL FURNITURE, SOLAR PV ENERGY SYSTEM, WATER SYSTEM AND FLOOD MARKER </t>
        </is>
      </c>
      <c r="K72" t="n">
        <v>14180378.83</v>
      </c>
      <c r="L72" t="n">
        <v>14031045.79</v>
      </c>
      <c r="M72" t="inlineStr">
        <is>
          <t>Completed</t>
        </is>
      </c>
      <c r="N72" t="n">
        <v>1</v>
      </c>
      <c r="O72" s="3" t="n">
        <v>45602</v>
      </c>
      <c r="P72" s="3" t="n">
        <v>45602</v>
      </c>
      <c r="Q72" t="inlineStr">
        <is>
          <t>2023INFRA-LMS-07</t>
        </is>
      </c>
      <c r="R72" t="inlineStr">
        <is>
          <t>LMS 2023CONSTRUCTION-07</t>
        </is>
      </c>
      <c r="S72" t="n">
        <v>45253</v>
      </c>
      <c r="T72" t="n">
        <v>45265</v>
      </c>
      <c r="U72" t="n">
        <v>45279</v>
      </c>
      <c r="V72" t="n">
        <v>45293</v>
      </c>
      <c r="W72" t="n">
        <v>45446</v>
      </c>
      <c r="X72" t="inlineStr">
        <is>
          <t>MKB Construction &amp; Supply</t>
        </is>
      </c>
      <c r="Y72" t="inlineStr">
        <is>
          <t xml:space="preserve">Completed </t>
        </is>
      </c>
      <c r="Z72" t="n">
        <v>0</v>
      </c>
      <c r="AA72" t="n">
        <v>0</v>
      </c>
      <c r="AB72" t="n">
        <v>0</v>
      </c>
      <c r="AC72" t="n">
        <v>0</v>
      </c>
      <c r="AD72" t="n">
        <v>1</v>
      </c>
      <c r="AE72" t="n">
        <v>0</v>
      </c>
      <c r="AF72" t="n">
        <v>0</v>
      </c>
      <c r="AG72" t="n">
        <v>0</v>
      </c>
      <c r="AH72" t="n">
        <v>0</v>
      </c>
      <c r="AI72" t="n">
        <v>0</v>
      </c>
      <c r="AJ72" t="n">
        <v>2</v>
      </c>
      <c r="AK72" t="n">
        <v>0</v>
      </c>
      <c r="AL72" t="n">
        <v>0</v>
      </c>
      <c r="AM72" t="n">
        <v>0</v>
      </c>
      <c r="AN72" t="n">
        <v>0</v>
      </c>
      <c r="AO72" t="n">
        <v>0</v>
      </c>
      <c r="AP72" t="n">
        <v>1</v>
      </c>
      <c r="AQ72" t="n">
        <v>0</v>
      </c>
      <c r="AR72" t="n">
        <v>1</v>
      </c>
      <c r="AS72" t="n">
        <v>0</v>
      </c>
      <c r="AT72" t="n">
        <v>4.25</v>
      </c>
      <c r="BC72" t="inlineStr">
        <is>
          <t>3rd</t>
        </is>
      </c>
      <c r="BD72" t="n">
        <v>1</v>
      </c>
    </row>
    <row r="73">
      <c r="A73" t="inlineStr">
        <is>
          <t>LMS 2024</t>
        </is>
      </c>
      <c r="B73" t="inlineStr">
        <is>
          <t>Region VIII</t>
        </is>
      </c>
      <c r="C73" t="inlineStr">
        <is>
          <t>Borongan City</t>
        </is>
      </c>
      <c r="D73" t="n">
        <v>122392</v>
      </c>
      <c r="E73" t="inlineStr">
        <is>
          <t>Bagong Barrio Elementary School</t>
        </is>
      </c>
      <c r="F73" t="inlineStr">
        <is>
          <t>CITY OF BORONGAN (Capital)</t>
        </is>
      </c>
      <c r="G73" t="inlineStr">
        <is>
          <t xml:space="preserve">Lone </t>
        </is>
      </c>
      <c r="H73" t="n">
        <v>1</v>
      </c>
      <c r="I73" t="n">
        <v>2</v>
      </c>
      <c r="J73" t="inlineStr">
        <is>
          <t xml:space="preserve"> PROPOSED CONSTRUCTION OF ONE (1) STOREY - TWO (2) CLASSROOMS SCHOOL BUILDING (WITH COMMON TOILET) WITH PROVISION OF RAINWATER COLLECTOR, SCHOOL FURNITURE, SOLAR PV ENERGY SYSTEM AND WATER SYSTEM</t>
        </is>
      </c>
      <c r="K73" t="n">
        <v>17066464.54</v>
      </c>
      <c r="L73" t="n">
        <v>16865513.94</v>
      </c>
      <c r="M73" t="inlineStr">
        <is>
          <t>Ongoing</t>
        </is>
      </c>
      <c r="N73" t="n">
        <v>0.78</v>
      </c>
      <c r="O73" s="3" t="n">
        <v>45669</v>
      </c>
      <c r="P73" t="inlineStr">
        <is>
          <t>00:00:00</t>
        </is>
      </c>
      <c r="Q73" t="inlineStr">
        <is>
          <t>CY2024-LMS-BOR-01</t>
        </is>
      </c>
      <c r="R73" t="inlineStr">
        <is>
          <t>CY2024-LMS-BOR-01</t>
        </is>
      </c>
      <c r="S73" t="n">
        <v>45211</v>
      </c>
      <c r="T73" t="n">
        <v>45222</v>
      </c>
      <c r="U73" t="n">
        <v>45237</v>
      </c>
      <c r="V73" t="n">
        <v>45257</v>
      </c>
      <c r="W73" t="n">
        <v>45419</v>
      </c>
      <c r="X73" t="inlineStr">
        <is>
          <t>YFL BUILDERS</t>
        </is>
      </c>
      <c r="Y73" t="inlineStr">
        <is>
          <t>ON-GOING</t>
        </is>
      </c>
      <c r="Z73" t="n">
        <v>0</v>
      </c>
      <c r="AA73" t="n">
        <v>0</v>
      </c>
      <c r="AB73" t="n">
        <v>0</v>
      </c>
      <c r="AC73" t="n">
        <v>1</v>
      </c>
      <c r="AD73" t="n">
        <v>0</v>
      </c>
      <c r="AE73" t="n">
        <v>0</v>
      </c>
      <c r="AF73" t="n">
        <v>0</v>
      </c>
      <c r="AG73" t="n">
        <v>0</v>
      </c>
      <c r="AH73" t="n">
        <v>0</v>
      </c>
      <c r="AI73" t="n">
        <v>2</v>
      </c>
      <c r="AJ73" t="n">
        <v>0</v>
      </c>
      <c r="AK73" t="n">
        <v>0</v>
      </c>
      <c r="AL73" t="n">
        <v>0</v>
      </c>
      <c r="AM73" t="n">
        <v>0</v>
      </c>
      <c r="AN73" t="n">
        <v>0</v>
      </c>
      <c r="AO73" t="n">
        <v>1</v>
      </c>
      <c r="AP73" t="n">
        <v>0</v>
      </c>
      <c r="AQ73" t="n">
        <v>0</v>
      </c>
      <c r="AR73" t="n">
        <v>0.36</v>
      </c>
      <c r="AS73" t="n">
        <v>0.42</v>
      </c>
      <c r="BC73" t="inlineStr">
        <is>
          <t>1st</t>
        </is>
      </c>
      <c r="BD73" t="n">
        <v>1</v>
      </c>
    </row>
    <row r="74">
      <c r="A74" t="inlineStr">
        <is>
          <t>LMS 2024</t>
        </is>
      </c>
      <c r="B74" t="inlineStr">
        <is>
          <t>Region VIII</t>
        </is>
      </c>
      <c r="C74" t="inlineStr">
        <is>
          <t>Borongan City</t>
        </is>
      </c>
      <c r="D74" t="n">
        <v>122405</v>
      </c>
      <c r="E74" t="inlineStr">
        <is>
          <t>Pinanag-an Elementary School</t>
        </is>
      </c>
      <c r="F74" t="inlineStr">
        <is>
          <t>CITY OF BORONGAN (Capital)</t>
        </is>
      </c>
      <c r="G74" t="inlineStr">
        <is>
          <t xml:space="preserve">Lone </t>
        </is>
      </c>
      <c r="H74" t="n">
        <v>1</v>
      </c>
      <c r="I74" t="n">
        <v>2</v>
      </c>
      <c r="J74" t="inlineStr">
        <is>
          <t xml:space="preserve"> PROPOSED CONSTRUCTION OF ONE (1) STOREY - TWO (2) CLASSROOMS SCHOOL BUILDING (WITH COMMON TOILET) WITH PROVISION OF RAINWATER COLLECTOR, SCHOOL FURNITURE, SOLAR PV ENERGY SYSTEM AND WATER SYSTEM</t>
        </is>
      </c>
      <c r="K74" t="n">
        <v>17066464.54</v>
      </c>
      <c r="L74" t="n">
        <v>16865202.19</v>
      </c>
      <c r="M74" t="inlineStr">
        <is>
          <t>COMPLETED</t>
        </is>
      </c>
      <c r="N74" t="n">
        <v>1</v>
      </c>
      <c r="O74" s="3" t="n">
        <v>45669</v>
      </c>
      <c r="P74" s="3" t="n">
        <v>45667</v>
      </c>
      <c r="Q74" t="inlineStr">
        <is>
          <t>CY2024-LMS-BOR-02</t>
        </is>
      </c>
      <c r="R74" t="inlineStr">
        <is>
          <t>CY2024-LMS-BOR-02</t>
        </is>
      </c>
      <c r="S74" t="n">
        <v>45211</v>
      </c>
      <c r="T74" t="n">
        <v>45222</v>
      </c>
      <c r="U74" t="n">
        <v>45237</v>
      </c>
      <c r="V74" t="n">
        <v>45257</v>
      </c>
      <c r="W74" t="n">
        <v>45419</v>
      </c>
      <c r="X74" t="inlineStr">
        <is>
          <t>YFL BUILDERS</t>
        </is>
      </c>
      <c r="Y74" t="inlineStr">
        <is>
          <t>COMPLETED</t>
        </is>
      </c>
      <c r="Z74" t="n">
        <v>0</v>
      </c>
      <c r="AA74" t="n">
        <v>0</v>
      </c>
      <c r="AB74" t="n">
        <v>0</v>
      </c>
      <c r="AC74" t="n">
        <v>0</v>
      </c>
      <c r="AD74" t="n">
        <v>1</v>
      </c>
      <c r="AE74" t="n">
        <v>0</v>
      </c>
      <c r="AF74" t="n">
        <v>0</v>
      </c>
      <c r="AG74" t="n">
        <v>0</v>
      </c>
      <c r="AH74" t="n">
        <v>0</v>
      </c>
      <c r="AI74" t="n">
        <v>0</v>
      </c>
      <c r="AJ74" t="n">
        <v>2</v>
      </c>
      <c r="AK74" t="n">
        <v>0</v>
      </c>
      <c r="AL74" t="n">
        <v>0</v>
      </c>
      <c r="AM74" t="n">
        <v>0</v>
      </c>
      <c r="AN74" t="n">
        <v>0</v>
      </c>
      <c r="AO74" t="n">
        <v>0</v>
      </c>
      <c r="AP74" t="n">
        <v>1</v>
      </c>
      <c r="AQ74" t="n">
        <v>0</v>
      </c>
      <c r="AR74" t="n">
        <v>0.39</v>
      </c>
      <c r="AS74" t="n">
        <v>0.61</v>
      </c>
      <c r="AT74" t="n">
        <v>5.25</v>
      </c>
      <c r="BC74" t="inlineStr">
        <is>
          <t>1st</t>
        </is>
      </c>
      <c r="BD74" t="n">
        <v>1</v>
      </c>
    </row>
    <row r="75">
      <c r="A75" t="inlineStr">
        <is>
          <t>LMS 2024</t>
        </is>
      </c>
      <c r="B75" t="inlineStr">
        <is>
          <t>Region VIII</t>
        </is>
      </c>
      <c r="C75" t="inlineStr">
        <is>
          <t>Borongan City</t>
        </is>
      </c>
      <c r="D75" t="n">
        <v>122363</v>
      </c>
      <c r="E75" t="inlineStr">
        <is>
          <t>San Jose Elementary School</t>
        </is>
      </c>
      <c r="F75" t="inlineStr">
        <is>
          <t>CITY OF BORONGAN (Capital)</t>
        </is>
      </c>
      <c r="G75" t="inlineStr">
        <is>
          <t xml:space="preserve">Lone </t>
        </is>
      </c>
      <c r="H75" t="n">
        <v>1</v>
      </c>
      <c r="I75" t="n">
        <v>2</v>
      </c>
      <c r="J75" t="inlineStr">
        <is>
          <t xml:space="preserve"> PROPOSED CONSTRUCTION OF ONE (1) STOREY - TWO (2) CLASSROOMS SCHOOL BUILDING (WITH COMMON TOILET) WITH PROVISION OF RAINWATER COLLECTOR, SCHOOL FURNITURE, SOLAR PV ENERGY SYSTEM AND WATER SYSTEM</t>
        </is>
      </c>
      <c r="K75" t="n">
        <v>17066464.54</v>
      </c>
      <c r="L75" t="n">
        <v>16885799.89</v>
      </c>
      <c r="M75" t="inlineStr">
        <is>
          <t>COMPLETED</t>
        </is>
      </c>
      <c r="N75" t="n">
        <v>1</v>
      </c>
      <c r="O75" s="3" t="n">
        <v>45669</v>
      </c>
      <c r="P75" s="3" t="n">
        <v>45615</v>
      </c>
      <c r="Q75" t="inlineStr">
        <is>
          <t>CY2024-LMS-BOR-03</t>
        </is>
      </c>
      <c r="R75" t="inlineStr">
        <is>
          <t>CY2024-LMS-BOR-03</t>
        </is>
      </c>
      <c r="S75" t="n">
        <v>45211</v>
      </c>
      <c r="T75" t="n">
        <v>45222</v>
      </c>
      <c r="U75" t="n">
        <v>45237</v>
      </c>
      <c r="V75" t="n">
        <v>45257</v>
      </c>
      <c r="W75" t="n">
        <v>45419</v>
      </c>
      <c r="X75" t="inlineStr">
        <is>
          <t>LEXBUILD CONSTRUCTION</t>
        </is>
      </c>
      <c r="Y75" t="inlineStr">
        <is>
          <t>COMPLETED</t>
        </is>
      </c>
      <c r="Z75" t="n">
        <v>0</v>
      </c>
      <c r="AA75" t="n">
        <v>0</v>
      </c>
      <c r="AB75" t="n">
        <v>0</v>
      </c>
      <c r="AC75" t="n">
        <v>0</v>
      </c>
      <c r="AD75" t="n">
        <v>1</v>
      </c>
      <c r="AE75" t="n">
        <v>0</v>
      </c>
      <c r="AF75" t="n">
        <v>0</v>
      </c>
      <c r="AG75" t="n">
        <v>0</v>
      </c>
      <c r="AH75" t="n">
        <v>0</v>
      </c>
      <c r="AI75" t="n">
        <v>0</v>
      </c>
      <c r="AJ75" t="n">
        <v>2</v>
      </c>
      <c r="AK75" t="n">
        <v>0</v>
      </c>
      <c r="AL75" t="n">
        <v>0</v>
      </c>
      <c r="AM75" t="n">
        <v>0</v>
      </c>
      <c r="AN75" t="n">
        <v>0</v>
      </c>
      <c r="AO75" t="n">
        <v>0</v>
      </c>
      <c r="AP75" t="n">
        <v>1</v>
      </c>
      <c r="AQ75" t="n">
        <v>0</v>
      </c>
      <c r="AR75" t="n">
        <v>0.78</v>
      </c>
      <c r="AS75" t="n">
        <v>0.22</v>
      </c>
      <c r="AT75" t="n">
        <v>5.25</v>
      </c>
      <c r="BC75" t="inlineStr">
        <is>
          <t>3rd</t>
        </is>
      </c>
      <c r="BD75" t="n">
        <v>1</v>
      </c>
    </row>
    <row r="76">
      <c r="A76" t="inlineStr">
        <is>
          <t>LMS 2024</t>
        </is>
      </c>
      <c r="B76" t="inlineStr">
        <is>
          <t>Region VIII</t>
        </is>
      </c>
      <c r="C76" t="inlineStr">
        <is>
          <t>Calbayog City</t>
        </is>
      </c>
      <c r="D76" t="n">
        <v>124053</v>
      </c>
      <c r="E76" t="inlineStr">
        <is>
          <t>Manuel Barral Sr. Elementary School</t>
        </is>
      </c>
      <c r="F76" t="inlineStr">
        <is>
          <t>CALBAYOG CITY</t>
        </is>
      </c>
      <c r="G76" t="inlineStr">
        <is>
          <t xml:space="preserve">1st </t>
        </is>
      </c>
      <c r="H76" t="n">
        <v>1</v>
      </c>
      <c r="I76" t="n">
        <v>4</v>
      </c>
      <c r="J76" t="inlineStr">
        <is>
          <t xml:space="preserve">CONSTRUCTION OF ONE(1) STOREY- FOUR(4) CLASSROOM SCHOOL BUILDING (WITH TOILET) WITH PROVISION OF RAINWATER COLLECTOR, SCHOOL FURNITURE, SOLAR PV ENERGY SYSTEM, WATER SYSTEM AND FLOOD MARKER </t>
        </is>
      </c>
      <c r="K76" t="n">
        <v>26212956.92</v>
      </c>
      <c r="L76" t="n">
        <v>23229065.52</v>
      </c>
      <c r="M76" t="inlineStr">
        <is>
          <t>Ongoing</t>
        </is>
      </c>
      <c r="N76" t="inlineStr">
        <is>
          <t>62%%</t>
        </is>
      </c>
      <c r="O76" s="3" t="n">
        <v>45777</v>
      </c>
      <c r="P76" s="3" t="n">
        <v>45837</v>
      </c>
      <c r="Q76" t="inlineStr">
        <is>
          <t>2024-RVIII(Calbayog)-LMSP</t>
        </is>
      </c>
      <c r="R76" t="inlineStr">
        <is>
          <t>2024-021</t>
        </is>
      </c>
      <c r="S76" t="n">
        <v>45419</v>
      </c>
      <c r="T76" t="n">
        <v>45427</v>
      </c>
      <c r="U76" t="n">
        <v>45439</v>
      </c>
      <c r="V76" t="n">
        <v>45461</v>
      </c>
      <c r="W76" t="n">
        <v>45580</v>
      </c>
      <c r="X76" t="inlineStr">
        <is>
          <t>JFR Construction Inc.</t>
        </is>
      </c>
      <c r="Y76" t="inlineStr">
        <is>
          <t>APPROVED TIME EXTENSION FOR 30 DAYS</t>
        </is>
      </c>
      <c r="Z76" t="n">
        <v>0</v>
      </c>
      <c r="AA76" t="n">
        <v>0</v>
      </c>
      <c r="AB76" t="n">
        <v>0</v>
      </c>
      <c r="AC76" t="n">
        <v>1</v>
      </c>
      <c r="AD76" t="n">
        <v>0</v>
      </c>
      <c r="AE76" t="n">
        <v>0</v>
      </c>
      <c r="AF76" t="n">
        <v>0</v>
      </c>
      <c r="AG76" t="n">
        <v>0</v>
      </c>
      <c r="AH76" t="n">
        <v>0</v>
      </c>
      <c r="AI76" t="n">
        <v>4</v>
      </c>
      <c r="AJ76" t="n">
        <v>0</v>
      </c>
      <c r="AK76" t="n">
        <v>0</v>
      </c>
      <c r="AL76" t="n">
        <v>0</v>
      </c>
      <c r="AM76" t="n">
        <v>0</v>
      </c>
      <c r="AN76" t="n">
        <v>0</v>
      </c>
      <c r="AO76" t="n">
        <v>1</v>
      </c>
      <c r="AP76" t="n">
        <v>0</v>
      </c>
      <c r="AQ76" t="n">
        <v>0</v>
      </c>
      <c r="AR76" t="n">
        <v>0.62</v>
      </c>
      <c r="BC76" t="inlineStr">
        <is>
          <t>4th</t>
        </is>
      </c>
      <c r="BD76" t="n">
        <v>1</v>
      </c>
    </row>
    <row r="77">
      <c r="A77" t="inlineStr">
        <is>
          <t>LMS 2024</t>
        </is>
      </c>
      <c r="B77" t="inlineStr">
        <is>
          <t>Region VIII</t>
        </is>
      </c>
      <c r="C77" t="inlineStr">
        <is>
          <t>Eastern Samar</t>
        </is>
      </c>
      <c r="D77" t="n">
        <v>122578</v>
      </c>
      <c r="E77" t="inlineStr">
        <is>
          <t>Magsaysay Elementary School</t>
        </is>
      </c>
      <c r="F77" t="inlineStr">
        <is>
          <t>JIPAPAD</t>
        </is>
      </c>
      <c r="G77" t="inlineStr">
        <is>
          <t xml:space="preserve">Lone </t>
        </is>
      </c>
      <c r="H77" t="n">
        <v>1</v>
      </c>
      <c r="I77" t="n">
        <v>2</v>
      </c>
      <c r="J77" t="inlineStr">
        <is>
          <t xml:space="preserve"> PROPOSED CONSTRUCTION OF ONE (1) STOREY - TWO (2) CLASSROOMS SCHOOL BUILDING (WITH COMMON TOILET) WITH PROVISION OF RAINWATER COLLECTOR, SCHOOL FURNITURE, SOLAR PV ENERGY SYSTEM AND WATER SYSTEM</t>
        </is>
      </c>
      <c r="K77" t="n">
        <v>17333806.45</v>
      </c>
      <c r="L77" t="n">
        <v>17135103.63</v>
      </c>
      <c r="M77" t="inlineStr">
        <is>
          <t>Ongoing</t>
        </is>
      </c>
      <c r="N77" t="n">
        <v>0.64</v>
      </c>
      <c r="O77" s="3" t="n">
        <v>45676</v>
      </c>
      <c r="P77" t="inlineStr">
        <is>
          <t>00:00:00</t>
        </is>
      </c>
      <c r="Q77" t="inlineStr">
        <is>
          <t>CY2024-LMS-ES-L1</t>
        </is>
      </c>
      <c r="R77" t="inlineStr">
        <is>
          <t>CY2024-LMS-ES-L1</t>
        </is>
      </c>
      <c r="S77" t="n">
        <v>45212</v>
      </c>
      <c r="T77" t="n">
        <v>45223</v>
      </c>
      <c r="U77" t="n">
        <v>45238</v>
      </c>
      <c r="V77" t="n">
        <v>45414</v>
      </c>
      <c r="W77" t="n">
        <v>45419</v>
      </c>
      <c r="X77" t="inlineStr">
        <is>
          <t>TUBIGAN BUILDERS</t>
        </is>
      </c>
      <c r="Y77" t="n">
        <v>0</v>
      </c>
      <c r="Z77" t="n">
        <v>0</v>
      </c>
      <c r="AA77" t="n">
        <v>0</v>
      </c>
      <c r="AB77" t="n">
        <v>0</v>
      </c>
      <c r="AC77" t="n">
        <v>1</v>
      </c>
      <c r="AD77" t="n">
        <v>0</v>
      </c>
      <c r="AE77" t="n">
        <v>0</v>
      </c>
      <c r="AF77" t="n">
        <v>0</v>
      </c>
      <c r="AG77" t="n">
        <v>0</v>
      </c>
      <c r="AH77" t="n">
        <v>0</v>
      </c>
      <c r="AI77" t="n">
        <v>2</v>
      </c>
      <c r="AJ77" t="n">
        <v>0</v>
      </c>
      <c r="AK77" t="n">
        <v>0</v>
      </c>
      <c r="AL77" t="n">
        <v>0</v>
      </c>
      <c r="AM77" t="n">
        <v>0</v>
      </c>
      <c r="AN77" t="n">
        <v>0</v>
      </c>
      <c r="AO77" t="n">
        <v>1</v>
      </c>
      <c r="AP77" t="n">
        <v>0</v>
      </c>
      <c r="AQ77" t="n">
        <v>0</v>
      </c>
      <c r="AR77" t="n">
        <v>0.64</v>
      </c>
      <c r="AS77" t="n">
        <v>0</v>
      </c>
      <c r="BC77" t="inlineStr">
        <is>
          <t>5th</t>
        </is>
      </c>
      <c r="BD77" t="n">
        <v>1</v>
      </c>
    </row>
    <row r="78">
      <c r="A78" t="inlineStr">
        <is>
          <t>LMS 2024</t>
        </is>
      </c>
      <c r="B78" t="inlineStr">
        <is>
          <t>Region VIII</t>
        </is>
      </c>
      <c r="C78" t="inlineStr">
        <is>
          <t>Leyte</t>
        </is>
      </c>
      <c r="D78" t="n">
        <v>121208</v>
      </c>
      <c r="E78" t="inlineStr">
        <is>
          <t>Anislagan Elementary School</t>
        </is>
      </c>
      <c r="F78" t="inlineStr">
        <is>
          <t>CALUBIAN</t>
        </is>
      </c>
      <c r="G78" t="inlineStr">
        <is>
          <t>3rd</t>
        </is>
      </c>
      <c r="H78" t="n">
        <v>1</v>
      </c>
      <c r="I78" t="n">
        <v>4</v>
      </c>
      <c r="J78" t="inlineStr">
        <is>
          <t>CONSTRUCTION OF ONE (1) STOREY - FOUR (4) CLASSROOMS SCHOOL BUILDING (WITH TOILET) WITH PROVISION OF RAINWATER COLLECTOR, SCHOOL FURNITURE, SOLAR PV ENERGY SYSTEM, WATER SYSTEM</t>
        </is>
      </c>
      <c r="K78" t="n">
        <v>17489186</v>
      </c>
      <c r="L78" t="n">
        <v>17261863.56</v>
      </c>
      <c r="M78" t="inlineStr">
        <is>
          <t>Ongoing</t>
        </is>
      </c>
      <c r="N78" t="n">
        <v>0.4</v>
      </c>
      <c r="O78" t="inlineStr">
        <is>
          <t>00:00:00</t>
        </is>
      </c>
      <c r="Q78" t="inlineStr">
        <is>
          <t>CY2024 BEFF_LAST MILE SCHOOLS PROGRAM_LOT No.1</t>
        </is>
      </c>
      <c r="R78" t="inlineStr">
        <is>
          <t>CY2024 BEFF_LAST MILE SCHOOLS PROGRAM_LOT No.1</t>
        </is>
      </c>
      <c r="S78" t="n">
        <v>45448</v>
      </c>
      <c r="T78" t="n">
        <v>45456</v>
      </c>
      <c r="U78" t="n">
        <v>45468</v>
      </c>
      <c r="V78" t="n">
        <v>45492</v>
      </c>
      <c r="W78" t="n">
        <v>45533</v>
      </c>
      <c r="X78" t="inlineStr">
        <is>
          <t>QCC CONSTRUCTION &amp; SUPPLY</t>
        </is>
      </c>
      <c r="Y78" t="n">
        <v>0</v>
      </c>
      <c r="Z78" t="n">
        <v>0</v>
      </c>
      <c r="AA78" t="n">
        <v>0</v>
      </c>
      <c r="AB78" t="n">
        <v>0</v>
      </c>
      <c r="AC78" t="n">
        <v>1</v>
      </c>
      <c r="AD78" t="n">
        <v>0</v>
      </c>
      <c r="AE78" t="n">
        <v>0</v>
      </c>
      <c r="AF78" t="n">
        <v>0</v>
      </c>
      <c r="AG78" t="n">
        <v>0</v>
      </c>
      <c r="AH78" t="n">
        <v>0</v>
      </c>
      <c r="AI78" t="n">
        <v>4</v>
      </c>
      <c r="AJ78" t="n">
        <v>0</v>
      </c>
      <c r="AK78" t="n">
        <v>0</v>
      </c>
      <c r="AL78" t="n">
        <v>0</v>
      </c>
      <c r="AM78" t="n">
        <v>0</v>
      </c>
      <c r="AN78" t="n">
        <v>0</v>
      </c>
      <c r="AO78" t="n">
        <v>1</v>
      </c>
      <c r="AP78" t="n">
        <v>0</v>
      </c>
      <c r="AQ78" t="n">
        <v>0</v>
      </c>
      <c r="AR78" t="n">
        <v>0.25</v>
      </c>
      <c r="AS78" t="n">
        <v>0.15</v>
      </c>
      <c r="BC78" t="inlineStr">
        <is>
          <t>4th</t>
        </is>
      </c>
      <c r="BD78" t="n">
        <v>1</v>
      </c>
    </row>
    <row r="79">
      <c r="A79" t="inlineStr">
        <is>
          <t>LMS 2024</t>
        </is>
      </c>
      <c r="B79" t="inlineStr">
        <is>
          <t>Region VIII</t>
        </is>
      </c>
      <c r="C79" t="inlineStr">
        <is>
          <t>Leyte</t>
        </is>
      </c>
      <c r="D79" t="n">
        <v>133375</v>
      </c>
      <c r="E79" t="inlineStr">
        <is>
          <t>Patong Elementary School</t>
        </is>
      </c>
      <c r="F79" t="inlineStr">
        <is>
          <t>LEYTE</t>
        </is>
      </c>
      <c r="G79" t="inlineStr">
        <is>
          <t>3rd</t>
        </is>
      </c>
      <c r="H79" t="n">
        <v>1</v>
      </c>
      <c r="I79" t="n">
        <v>2</v>
      </c>
      <c r="J79" t="inlineStr">
        <is>
          <t>CONSTRUCTION OF ONE (1) STOREY - FOUR (4) CLASSROOMS SCHOOL BUILDING (WITH TOILET) WITH PROVISION OF RAINWATER COLLECTOR, SCHOOL FURNITURE, SOLAR PV ENERGY SYSTEM, WATER SYSTEM</t>
        </is>
      </c>
      <c r="K79" t="n">
        <v>17325083.74</v>
      </c>
      <c r="L79" t="n">
        <v>15179372.22</v>
      </c>
      <c r="M79" t="inlineStr">
        <is>
          <t>Ongoing</t>
        </is>
      </c>
      <c r="N79" t="n">
        <v>0.95</v>
      </c>
      <c r="O79" t="inlineStr">
        <is>
          <t>00:00:00</t>
        </is>
      </c>
      <c r="Q79" t="inlineStr">
        <is>
          <t>CY 2024 LAST MILE SCHOOLS_Lot No.3</t>
        </is>
      </c>
      <c r="R79" t="inlineStr">
        <is>
          <t>CY 2024 LAST MILE SCHOOLS_Lot No.3</t>
        </is>
      </c>
      <c r="S79" t="n">
        <v>45239</v>
      </c>
      <c r="T79" t="n">
        <v>45247</v>
      </c>
      <c r="U79" t="n">
        <v>45264</v>
      </c>
      <c r="V79" t="n">
        <v>45440</v>
      </c>
      <c r="W79" t="n">
        <v>45454</v>
      </c>
      <c r="X79" t="inlineStr">
        <is>
          <t>BENCH CONSTRUCTION AND SUPPLY</t>
        </is>
      </c>
      <c r="Y79" t="inlineStr">
        <is>
          <t>with approved realignment; change of target from 2 cl to 4 cl</t>
        </is>
      </c>
      <c r="Z79" t="n">
        <v>0</v>
      </c>
      <c r="AA79" t="n">
        <v>0</v>
      </c>
      <c r="AB79" t="n">
        <v>0</v>
      </c>
      <c r="AC79" t="n">
        <v>1</v>
      </c>
      <c r="AD79" t="n">
        <v>0</v>
      </c>
      <c r="AE79" t="n">
        <v>0</v>
      </c>
      <c r="AF79" t="n">
        <v>0</v>
      </c>
      <c r="AG79" t="n">
        <v>0</v>
      </c>
      <c r="AH79" t="n">
        <v>0</v>
      </c>
      <c r="AI79" t="n">
        <v>2</v>
      </c>
      <c r="AJ79" t="n">
        <v>0</v>
      </c>
      <c r="AK79" t="n">
        <v>0</v>
      </c>
      <c r="AL79" t="n">
        <v>0</v>
      </c>
      <c r="AM79" t="n">
        <v>0</v>
      </c>
      <c r="AN79" t="n">
        <v>0</v>
      </c>
      <c r="AO79" t="n">
        <v>1</v>
      </c>
      <c r="AP79" t="n">
        <v>0</v>
      </c>
      <c r="AQ79" t="n">
        <v>0</v>
      </c>
      <c r="AR79" t="n">
        <v>0.85</v>
      </c>
      <c r="AS79" t="n">
        <v>0.09999999999999998</v>
      </c>
      <c r="AX79" t="n">
        <v>1</v>
      </c>
      <c r="AY79" t="n">
        <v>2</v>
      </c>
      <c r="AZ79" t="n">
        <v>17325083.74</v>
      </c>
      <c r="BC79" t="inlineStr">
        <is>
          <t>3rd</t>
        </is>
      </c>
      <c r="BD79" t="n">
        <v>1</v>
      </c>
    </row>
    <row r="80">
      <c r="A80" t="inlineStr">
        <is>
          <t>LMS 2024</t>
        </is>
      </c>
      <c r="B80" t="inlineStr">
        <is>
          <t>Region VIII</t>
        </is>
      </c>
      <c r="C80" t="inlineStr">
        <is>
          <t>Leyte</t>
        </is>
      </c>
      <c r="D80" t="n">
        <v>121660</v>
      </c>
      <c r="E80" t="inlineStr">
        <is>
          <t>Cansoso Elementary School</t>
        </is>
      </c>
      <c r="F80" t="inlineStr">
        <is>
          <t>MATAG-OB</t>
        </is>
      </c>
      <c r="G80" t="inlineStr">
        <is>
          <t>4th</t>
        </is>
      </c>
      <c r="H80" t="n">
        <v>1</v>
      </c>
      <c r="I80" t="n">
        <v>2</v>
      </c>
      <c r="J80" t="inlineStr">
        <is>
          <t>CONSTRUCTION OF ONE (1) STOREY - TWO (2) CLASSROOMS SCHOOL BUILDING (WITHOUT COMMON TOILET) WITH PROVISION OF RAINWATER COLLECTOR, WATER SANITATION FACILITIES (4 - SEATER), SCHOOL FURNITURE AND SOLAR PV ENERGY SYSTEM</t>
        </is>
      </c>
      <c r="K80" t="n">
        <v>12894514.92</v>
      </c>
      <c r="L80" t="n">
        <v>10340542.52</v>
      </c>
      <c r="M80" t="inlineStr">
        <is>
          <t>Completed</t>
        </is>
      </c>
      <c r="N80" t="n">
        <v>1</v>
      </c>
      <c r="O80" s="3" t="n">
        <v>45611</v>
      </c>
      <c r="P80" s="3" t="n">
        <v>45637</v>
      </c>
      <c r="Q80" t="inlineStr">
        <is>
          <t>CY 2024 LAST MILE SCHOOLS_Lot No.1</t>
        </is>
      </c>
      <c r="R80" t="inlineStr">
        <is>
          <t>CY 2024 LAST MILE SCHOOLS_Lot No.1</t>
        </is>
      </c>
      <c r="S80" t="n">
        <v>45239</v>
      </c>
      <c r="T80" t="n">
        <v>45247</v>
      </c>
      <c r="U80" t="n">
        <v>45264</v>
      </c>
      <c r="V80" t="n">
        <v>45345</v>
      </c>
      <c r="W80" t="n">
        <v>45454</v>
      </c>
      <c r="X80" t="inlineStr">
        <is>
          <t>CFV ARAR CONTRACTOR'S PHILS., INC.</t>
        </is>
      </c>
      <c r="Y80" t="n">
        <v>0</v>
      </c>
      <c r="Z80" t="n">
        <v>0</v>
      </c>
      <c r="AA80" t="n">
        <v>0</v>
      </c>
      <c r="AB80" t="n">
        <v>0</v>
      </c>
      <c r="AC80" t="n">
        <v>0</v>
      </c>
      <c r="AD80" t="n">
        <v>1</v>
      </c>
      <c r="AE80" t="n">
        <v>0</v>
      </c>
      <c r="AF80" t="n">
        <v>0</v>
      </c>
      <c r="AG80" t="n">
        <v>0</v>
      </c>
      <c r="AH80" t="n">
        <v>0</v>
      </c>
      <c r="AI80" t="n">
        <v>0</v>
      </c>
      <c r="AJ80" t="n">
        <v>2</v>
      </c>
      <c r="AK80" t="n">
        <v>0</v>
      </c>
      <c r="AL80" t="n">
        <v>0</v>
      </c>
      <c r="AM80" t="n">
        <v>0</v>
      </c>
      <c r="AN80" t="n">
        <v>0</v>
      </c>
      <c r="AO80" t="n">
        <v>0</v>
      </c>
      <c r="AP80" t="n">
        <v>1</v>
      </c>
      <c r="AQ80" t="n">
        <v>0</v>
      </c>
      <c r="AR80" t="n">
        <v>1</v>
      </c>
      <c r="AS80" t="n">
        <v>0</v>
      </c>
      <c r="AT80" t="n">
        <v>12.24</v>
      </c>
      <c r="BC80" t="inlineStr">
        <is>
          <t>4th</t>
        </is>
      </c>
      <c r="BD80" t="n">
        <v>1</v>
      </c>
    </row>
    <row r="81">
      <c r="A81" t="inlineStr">
        <is>
          <t>LMS 2024</t>
        </is>
      </c>
      <c r="B81" t="inlineStr">
        <is>
          <t>Region VIII</t>
        </is>
      </c>
      <c r="C81" t="inlineStr">
        <is>
          <t>Leyte</t>
        </is>
      </c>
      <c r="D81" t="n">
        <v>120922</v>
      </c>
      <c r="E81" t="inlineStr">
        <is>
          <t>Burubud-an Elementary School</t>
        </is>
      </c>
      <c r="F81" t="inlineStr">
        <is>
          <t>ABUYOG</t>
        </is>
      </c>
      <c r="G81" t="inlineStr">
        <is>
          <t>5th</t>
        </is>
      </c>
      <c r="H81" t="n">
        <v>1</v>
      </c>
      <c r="I81" t="n">
        <v>2</v>
      </c>
      <c r="J81" t="inlineStr">
        <is>
          <t>CONSTRUCTION OF ONE (1) STOREY - TWO(2) CLASSROOMS SCHOOL BUILDING (WITHOUT TOILET) WITH PROVISION OF RAINWATER COLLECTOR, WATER AND SANITATION FACILITIES (4-SEATER), SCHOOL FURNITURE, AND SOLAR PV ENERGY SYSTEM</t>
        </is>
      </c>
      <c r="K81" t="n">
        <v>12463277.09</v>
      </c>
      <c r="L81" t="n">
        <v>9154186.73</v>
      </c>
      <c r="M81" t="inlineStr">
        <is>
          <t>Completed</t>
        </is>
      </c>
      <c r="N81" t="n">
        <v>1</v>
      </c>
      <c r="O81" s="3" t="n">
        <v>45603</v>
      </c>
      <c r="P81" s="3" t="n">
        <v>45636</v>
      </c>
      <c r="Q81" t="inlineStr">
        <is>
          <t>CY 2024 LAST MILE SCHOOLS_Lot No.2</t>
        </is>
      </c>
      <c r="R81" t="inlineStr">
        <is>
          <t>CY 2024 LAST MILE SCHOOLS_Lot No.2</t>
        </is>
      </c>
      <c r="S81" t="n">
        <v>45239</v>
      </c>
      <c r="T81" t="n">
        <v>45247</v>
      </c>
      <c r="U81" t="n">
        <v>45264</v>
      </c>
      <c r="V81" t="n">
        <v>45327</v>
      </c>
      <c r="W81" t="n">
        <v>45439</v>
      </c>
      <c r="X81" t="inlineStr">
        <is>
          <t>MIGHTY A's CONSTRUCTION AND HARDWARE SUPPLY</t>
        </is>
      </c>
      <c r="Y81" t="n">
        <v>0</v>
      </c>
      <c r="Z81" t="n">
        <v>0</v>
      </c>
      <c r="AA81" t="n">
        <v>0</v>
      </c>
      <c r="AB81" t="n">
        <v>0</v>
      </c>
      <c r="AC81" t="n">
        <v>0</v>
      </c>
      <c r="AD81" t="n">
        <v>1</v>
      </c>
      <c r="AE81" t="n">
        <v>0</v>
      </c>
      <c r="AF81" t="n">
        <v>0</v>
      </c>
      <c r="AG81" t="n">
        <v>0</v>
      </c>
      <c r="AH81" t="n">
        <v>0</v>
      </c>
      <c r="AI81" t="n">
        <v>0</v>
      </c>
      <c r="AJ81" t="n">
        <v>2</v>
      </c>
      <c r="AK81" t="n">
        <v>0</v>
      </c>
      <c r="AL81" t="n">
        <v>0</v>
      </c>
      <c r="AM81" t="n">
        <v>0</v>
      </c>
      <c r="AN81" t="n">
        <v>0</v>
      </c>
      <c r="AO81" t="n">
        <v>0</v>
      </c>
      <c r="AP81" t="n">
        <v>1</v>
      </c>
      <c r="AQ81" t="n">
        <v>0</v>
      </c>
      <c r="AR81" t="n">
        <v>1</v>
      </c>
      <c r="AS81" t="n">
        <v>0</v>
      </c>
      <c r="AT81" t="n">
        <v>12.24</v>
      </c>
      <c r="BC81" t="inlineStr">
        <is>
          <t>3rd</t>
        </is>
      </c>
      <c r="BD81" t="n">
        <v>1</v>
      </c>
    </row>
    <row r="82">
      <c r="A82" t="inlineStr">
        <is>
          <t>LMS 2024</t>
        </is>
      </c>
      <c r="B82" t="inlineStr">
        <is>
          <t>Region VIII</t>
        </is>
      </c>
      <c r="C82" t="inlineStr">
        <is>
          <t>Maasin City</t>
        </is>
      </c>
      <c r="D82" t="n">
        <v>122143</v>
      </c>
      <c r="E82" t="inlineStr">
        <is>
          <t>Rizal MGS</t>
        </is>
      </c>
      <c r="F82" t="inlineStr">
        <is>
          <t>CITY OF MAASIN (Capital)</t>
        </is>
      </c>
      <c r="G82" t="inlineStr">
        <is>
          <t>1st</t>
        </is>
      </c>
      <c r="H82" t="n">
        <v>1</v>
      </c>
      <c r="I82" t="n">
        <v>4</v>
      </c>
      <c r="J82" t="inlineStr">
        <is>
          <t xml:space="preserve"> CONSTRUCTION OF TWO (2) UNIT - ONE (1) STOREY - TWO (2) CLASSROOMS SCHOOL BUILDING (WITH COMMON TOILET) WITH PROVISION OF RAINWATER COLLECTOR, SCHOOL FURNITURE, SOLAR PV ENERGY SYSTEM AND WATER SYSTEM</t>
        </is>
      </c>
      <c r="K82" t="n">
        <v>20363491.72</v>
      </c>
      <c r="L82" t="n">
        <v>16705170.37</v>
      </c>
      <c r="M82" t="inlineStr">
        <is>
          <t>Ongoing</t>
        </is>
      </c>
      <c r="N82" t="n">
        <v>0.98</v>
      </c>
      <c r="O82" s="3" t="n">
        <v>45698</v>
      </c>
      <c r="Q82" t="inlineStr">
        <is>
          <t>INFRA-2024-01</t>
        </is>
      </c>
      <c r="R82" t="inlineStr">
        <is>
          <t>INFRA-2024-01</t>
        </is>
      </c>
      <c r="S82" t="n">
        <v>45349</v>
      </c>
      <c r="T82" t="n">
        <v>45363</v>
      </c>
      <c r="U82" t="n">
        <v>45378</v>
      </c>
      <c r="V82" t="n">
        <v>45439</v>
      </c>
      <c r="W82" t="n">
        <v>45502</v>
      </c>
      <c r="X82" t="inlineStr">
        <is>
          <t>3MC KING CIVIL ENGINEERING CONSTRUCTION</t>
        </is>
      </c>
      <c r="Y82" t="inlineStr">
        <is>
          <t>ONGOING</t>
        </is>
      </c>
      <c r="Z82" t="n">
        <v>0</v>
      </c>
      <c r="AA82" t="n">
        <v>0</v>
      </c>
      <c r="AB82" t="n">
        <v>0</v>
      </c>
      <c r="AC82" t="n">
        <v>1</v>
      </c>
      <c r="AD82" t="n">
        <v>0</v>
      </c>
      <c r="AE82" t="n">
        <v>0</v>
      </c>
      <c r="AF82" t="n">
        <v>0</v>
      </c>
      <c r="AG82" t="n">
        <v>0</v>
      </c>
      <c r="AH82" t="n">
        <v>0</v>
      </c>
      <c r="AI82" t="n">
        <v>4</v>
      </c>
      <c r="AJ82" t="n">
        <v>0</v>
      </c>
      <c r="AK82" t="n">
        <v>0</v>
      </c>
      <c r="AL82" t="n">
        <v>0</v>
      </c>
      <c r="AM82" t="n">
        <v>0</v>
      </c>
      <c r="AN82" t="n">
        <v>0</v>
      </c>
      <c r="AO82" t="n">
        <v>1</v>
      </c>
      <c r="AP82" t="n">
        <v>0</v>
      </c>
      <c r="AQ82" t="n">
        <v>0</v>
      </c>
      <c r="AR82" t="n">
        <v>0.85</v>
      </c>
      <c r="AS82" t="n">
        <v>0.13</v>
      </c>
      <c r="BC82" t="inlineStr">
        <is>
          <t>1st</t>
        </is>
      </c>
      <c r="BD82" t="n">
        <v>1</v>
      </c>
    </row>
    <row r="83">
      <c r="A83" t="inlineStr">
        <is>
          <t>LMS 2024</t>
        </is>
      </c>
      <c r="B83" t="inlineStr">
        <is>
          <t>Region VIII</t>
        </is>
      </c>
      <c r="C83" t="inlineStr">
        <is>
          <t>Northern Samar</t>
        </is>
      </c>
      <c r="D83" t="n">
        <v>122817</v>
      </c>
      <c r="E83" t="inlineStr">
        <is>
          <t>SOMOROY ES</t>
        </is>
      </c>
      <c r="F83" t="inlineStr">
        <is>
          <t>BOBON</t>
        </is>
      </c>
      <c r="G83" t="inlineStr">
        <is>
          <t>1st</t>
        </is>
      </c>
      <c r="H83" t="n">
        <v>1</v>
      </c>
      <c r="I83" t="n">
        <v>3</v>
      </c>
      <c r="J83" t="inlineStr">
        <is>
          <t>CONSTRUCTION OF ONE (1) STOREY - THREE (3) CLASSROOMS SCHOOL BUILDING (WITH COMMON TOILET) WITH PROVISION OF RAINWATER COLLECTOR, SCHOOL FURNITURE, SOLAR PV ENERGY SYSTEM AND WATER SYSTEM</t>
        </is>
      </c>
      <c r="K83" t="n">
        <v>16684815.11</v>
      </c>
      <c r="L83" t="n">
        <v>14031008.57</v>
      </c>
      <c r="M83" t="inlineStr">
        <is>
          <t>Ongoing</t>
        </is>
      </c>
      <c r="N83" t="n">
        <v>0.95</v>
      </c>
      <c r="O83" s="3" t="n">
        <v>45746</v>
      </c>
      <c r="P83" t="inlineStr">
        <is>
          <t>00:00:00</t>
        </is>
      </c>
      <c r="Q83" t="inlineStr">
        <is>
          <t>CY2024-RVIII-NS-L1</t>
        </is>
      </c>
      <c r="R83" t="inlineStr">
        <is>
          <t>CY2024-RVIII-NS-L1</t>
        </is>
      </c>
      <c r="S83" t="n">
        <v>45230</v>
      </c>
      <c r="T83" t="n">
        <v>45237</v>
      </c>
      <c r="U83" t="n">
        <v>45258</v>
      </c>
      <c r="V83" t="n">
        <v>45523</v>
      </c>
      <c r="W83" t="n">
        <v>45589</v>
      </c>
      <c r="X83" t="inlineStr">
        <is>
          <t>PABLO S. LABASBAS CONSTRUCTION</t>
        </is>
      </c>
      <c r="Y83" t="inlineStr">
        <is>
          <t>Substantially Completed; With APPROVED TIME EXTENSION DUE TO WEATHER</t>
        </is>
      </c>
      <c r="Z83" t="n">
        <v>0</v>
      </c>
      <c r="AA83" t="n">
        <v>0</v>
      </c>
      <c r="AB83" t="n">
        <v>0</v>
      </c>
      <c r="AC83" t="n">
        <v>1</v>
      </c>
      <c r="AD83" t="n">
        <v>0</v>
      </c>
      <c r="AE83" t="n">
        <v>0</v>
      </c>
      <c r="AF83" t="n">
        <v>0</v>
      </c>
      <c r="AG83" t="n">
        <v>0</v>
      </c>
      <c r="AH83" t="n">
        <v>0</v>
      </c>
      <c r="AI83" t="n">
        <v>3</v>
      </c>
      <c r="AJ83" t="n">
        <v>0</v>
      </c>
      <c r="AK83" t="n">
        <v>0</v>
      </c>
      <c r="AL83" t="n">
        <v>0</v>
      </c>
      <c r="AM83" t="n">
        <v>0</v>
      </c>
      <c r="AN83" t="n">
        <v>0</v>
      </c>
      <c r="AO83" t="n">
        <v>1</v>
      </c>
      <c r="AP83" t="n">
        <v>0</v>
      </c>
      <c r="AQ83" t="n">
        <v>0</v>
      </c>
      <c r="AR83" t="n">
        <v>0</v>
      </c>
      <c r="AS83" t="n">
        <v>0.95</v>
      </c>
      <c r="BC83" t="inlineStr">
        <is>
          <t>1st</t>
        </is>
      </c>
      <c r="BD83" t="n">
        <v>1</v>
      </c>
    </row>
    <row r="84">
      <c r="A84" t="inlineStr">
        <is>
          <t>LMS 2024</t>
        </is>
      </c>
      <c r="B84" t="inlineStr">
        <is>
          <t>Region VIII</t>
        </is>
      </c>
      <c r="C84" t="inlineStr">
        <is>
          <t>Northern Samar</t>
        </is>
      </c>
      <c r="D84" t="n">
        <v>122890</v>
      </c>
      <c r="E84" t="inlineStr">
        <is>
          <t>P. Rebadulla ES</t>
        </is>
      </c>
      <c r="F84" t="inlineStr">
        <is>
          <t>CATUBIG</t>
        </is>
      </c>
      <c r="G84" t="inlineStr">
        <is>
          <t>2nd</t>
        </is>
      </c>
      <c r="H84" t="n">
        <v>1</v>
      </c>
      <c r="I84" t="n">
        <v>3</v>
      </c>
      <c r="J84" t="inlineStr">
        <is>
          <t>CONSTRUCTION OF ONE (1) STOREY - THREE (3) CLASSROOMS SCHOOL BUILDING (WITH COMMON TOILET) WITH PROVISION OF RAINWATER COLLECTOR, SCHOOL FURNITURE, SOLAR PV ENERGY SYSTEM AND WATER SYSTEM</t>
        </is>
      </c>
      <c r="K84" t="n">
        <v>16959472.6</v>
      </c>
      <c r="L84" t="n">
        <v>0</v>
      </c>
      <c r="M84" t="inlineStr">
        <is>
          <t>not yet started</t>
        </is>
      </c>
      <c r="N84" t="n">
        <v>0</v>
      </c>
      <c r="O84" t="inlineStr">
        <is>
          <t>00:00:00</t>
        </is>
      </c>
      <c r="P84" t="inlineStr">
        <is>
          <t>00:00:00</t>
        </is>
      </c>
      <c r="Q84" t="inlineStr">
        <is>
          <t>CY2024-RVIII-NS-L2</t>
        </is>
      </c>
      <c r="R84" t="inlineStr">
        <is>
          <t>CY2024-RVIII-NS-L2</t>
        </is>
      </c>
      <c r="S84" t="n">
        <v>45472</v>
      </c>
      <c r="T84" t="n">
        <v>45481</v>
      </c>
      <c r="U84" t="n">
        <v>45495</v>
      </c>
      <c r="V84" t="n">
        <v>0</v>
      </c>
      <c r="W84" t="n">
        <v>0</v>
      </c>
      <c r="X84" t="n">
        <v>0</v>
      </c>
      <c r="Y84" t="inlineStr">
        <is>
          <t>already with RTA; awaiting downloading of subaro</t>
        </is>
      </c>
      <c r="Z84" t="n">
        <v>0</v>
      </c>
      <c r="AA84" t="n">
        <v>1</v>
      </c>
      <c r="AB84" t="n">
        <v>0</v>
      </c>
      <c r="AC84" t="n">
        <v>0</v>
      </c>
      <c r="AD84" t="n">
        <v>0</v>
      </c>
      <c r="AE84" t="n">
        <v>0</v>
      </c>
      <c r="AF84" t="n">
        <v>0</v>
      </c>
      <c r="AG84" t="n">
        <v>3</v>
      </c>
      <c r="AH84" t="n">
        <v>0</v>
      </c>
      <c r="AI84" t="n">
        <v>0</v>
      </c>
      <c r="AJ84" t="n">
        <v>0</v>
      </c>
      <c r="AK84" t="n">
        <v>0</v>
      </c>
      <c r="AL84" t="n">
        <v>0</v>
      </c>
      <c r="AM84" t="n">
        <v>1</v>
      </c>
      <c r="AN84" t="n">
        <v>0</v>
      </c>
      <c r="AO84" t="n">
        <v>0</v>
      </c>
      <c r="AP84" t="n">
        <v>0</v>
      </c>
      <c r="AQ84" t="n">
        <v>0</v>
      </c>
      <c r="AR84" t="n">
        <v>0</v>
      </c>
      <c r="AS84" t="n">
        <v>0</v>
      </c>
      <c r="BC84" t="inlineStr">
        <is>
          <t>4th</t>
        </is>
      </c>
      <c r="BD84" t="n">
        <v>1</v>
      </c>
    </row>
    <row r="85">
      <c r="A85" t="inlineStr">
        <is>
          <t>LMS 2024</t>
        </is>
      </c>
      <c r="B85" t="inlineStr">
        <is>
          <t>Region VIII</t>
        </is>
      </c>
      <c r="C85" t="inlineStr">
        <is>
          <t>Samar (Western Samar)</t>
        </is>
      </c>
      <c r="D85" t="n">
        <v>123703</v>
      </c>
      <c r="E85" t="inlineStr">
        <is>
          <t>Puhagan Elementary School</t>
        </is>
      </c>
      <c r="F85" t="inlineStr">
        <is>
          <t>SAN JORGE</t>
        </is>
      </c>
      <c r="G85" t="inlineStr">
        <is>
          <t>1st</t>
        </is>
      </c>
      <c r="H85" t="n">
        <v>1</v>
      </c>
      <c r="I85" t="n">
        <v>4</v>
      </c>
      <c r="J85" t="inlineStr">
        <is>
          <t xml:space="preserve">CONSTRUCTION OF 1STY4CL (WITH TOILET) WITH PROVISION OF RAINWATER COLLECTOR, SCHOOL FURNITURE, SOLAR PV ENERGY SYSTEM, WATER SYSTEM AND FLOOD MARKER </t>
        </is>
      </c>
      <c r="K85" t="n">
        <v>19679125.21</v>
      </c>
      <c r="L85" t="n">
        <v>14042674.27</v>
      </c>
      <c r="M85" t="inlineStr">
        <is>
          <t>Completed</t>
        </is>
      </c>
      <c r="N85" t="n">
        <v>1</v>
      </c>
      <c r="O85" s="3" t="n">
        <v>45710</v>
      </c>
      <c r="P85" s="3" t="n">
        <v>45735</v>
      </c>
      <c r="Q85" t="inlineStr">
        <is>
          <t>CY2023-LMSP-LOT1</t>
        </is>
      </c>
      <c r="R85" t="inlineStr">
        <is>
          <t>2024-004</t>
        </is>
      </c>
      <c r="S85" t="n">
        <v>45224</v>
      </c>
      <c r="T85" t="n">
        <v>45238</v>
      </c>
      <c r="U85" t="n">
        <v>45261</v>
      </c>
      <c r="V85" t="n">
        <v>45420</v>
      </c>
      <c r="W85" t="n">
        <v>45426</v>
      </c>
      <c r="X85" t="inlineStr">
        <is>
          <t>JFR CONSTRUCTION INC.</t>
        </is>
      </c>
      <c r="Y85" t="inlineStr">
        <is>
          <t>COMPLETED BUT WITH LIQUIDATED DAMAGES</t>
        </is>
      </c>
      <c r="Z85" t="n">
        <v>0</v>
      </c>
      <c r="AA85" t="n">
        <v>0</v>
      </c>
      <c r="AB85" t="n">
        <v>0</v>
      </c>
      <c r="AC85" t="n">
        <v>0</v>
      </c>
      <c r="AD85" t="n">
        <v>1</v>
      </c>
      <c r="AE85" t="n">
        <v>0</v>
      </c>
      <c r="AF85" t="n">
        <v>0</v>
      </c>
      <c r="AG85" t="n">
        <v>0</v>
      </c>
      <c r="AH85" t="n">
        <v>0</v>
      </c>
      <c r="AI85" t="n">
        <v>0</v>
      </c>
      <c r="AJ85" t="n">
        <v>4</v>
      </c>
      <c r="AK85" t="n">
        <v>0</v>
      </c>
      <c r="AL85" t="n">
        <v>0</v>
      </c>
      <c r="AM85" t="n">
        <v>0</v>
      </c>
      <c r="AN85" t="n">
        <v>0</v>
      </c>
      <c r="AO85" t="n">
        <v>0</v>
      </c>
      <c r="AP85" t="n">
        <v>1</v>
      </c>
      <c r="AQ85" t="n">
        <v>0</v>
      </c>
      <c r="AR85" t="n">
        <v>0.95</v>
      </c>
      <c r="AS85" t="n">
        <v>0.05000000000000004</v>
      </c>
      <c r="AT85" t="n">
        <v>5.25</v>
      </c>
      <c r="BC85" t="inlineStr">
        <is>
          <t>1st</t>
        </is>
      </c>
      <c r="BD85" t="n">
        <v>1</v>
      </c>
    </row>
    <row r="86">
      <c r="A86" t="inlineStr">
        <is>
          <t>LMS 2024</t>
        </is>
      </c>
      <c r="B86" t="inlineStr">
        <is>
          <t>Region VIII</t>
        </is>
      </c>
      <c r="C86" t="inlineStr">
        <is>
          <t>Samar (Western Samar)</t>
        </is>
      </c>
      <c r="D86" t="n">
        <v>501929</v>
      </c>
      <c r="E86" t="inlineStr">
        <is>
          <t>Minarog Integrated School</t>
        </is>
      </c>
      <c r="F86" t="inlineStr">
        <is>
          <t>PARANAS (WRIGHT)</t>
        </is>
      </c>
      <c r="G86" t="inlineStr">
        <is>
          <t>2nd</t>
        </is>
      </c>
      <c r="H86" t="n">
        <v>1</v>
      </c>
      <c r="I86" t="n">
        <v>5</v>
      </c>
      <c r="J86" t="inlineStr">
        <is>
          <t xml:space="preserve">CONSTRUCTION OF 1STY2CL &amp; 1STY3CL (WITH TOILET) WITH PROVISION OF RAINWATER COLLECTOR, SCHOOL FURNITURE, SOLAR PV ENERGY SYSTEM, WATER SYSTEM AND FLOOD MARKER </t>
        </is>
      </c>
      <c r="K86" t="n">
        <v>25049393.91</v>
      </c>
      <c r="L86" t="n">
        <v>24746651.56</v>
      </c>
      <c r="M86" t="inlineStr">
        <is>
          <t>Completed</t>
        </is>
      </c>
      <c r="N86" t="n">
        <v>1</v>
      </c>
      <c r="O86" s="3" t="n">
        <v>45613</v>
      </c>
      <c r="P86" s="3" t="n">
        <v>45719</v>
      </c>
      <c r="Q86" t="inlineStr">
        <is>
          <t>CY2023-LMSP-LOT2</t>
        </is>
      </c>
      <c r="R86" t="inlineStr">
        <is>
          <t>2024-005</t>
        </is>
      </c>
      <c r="S86" t="n">
        <v>45224</v>
      </c>
      <c r="T86" t="n">
        <v>45238</v>
      </c>
      <c r="U86" t="n">
        <v>45261</v>
      </c>
      <c r="V86" t="n">
        <v>45420</v>
      </c>
      <c r="W86" t="n">
        <v>45426</v>
      </c>
      <c r="X86" t="inlineStr">
        <is>
          <t>J AND D CONSTRUCTION</t>
        </is>
      </c>
      <c r="Y86" t="inlineStr">
        <is>
          <t>WITH TIME EXTENSIONS AND LD</t>
        </is>
      </c>
      <c r="Z86" t="n">
        <v>0</v>
      </c>
      <c r="AA86" t="n">
        <v>0</v>
      </c>
      <c r="AB86" t="n">
        <v>0</v>
      </c>
      <c r="AC86" t="n">
        <v>0</v>
      </c>
      <c r="AD86" t="n">
        <v>1</v>
      </c>
      <c r="AE86" t="n">
        <v>0</v>
      </c>
      <c r="AF86" t="n">
        <v>0</v>
      </c>
      <c r="AG86" t="n">
        <v>0</v>
      </c>
      <c r="AH86" t="n">
        <v>0</v>
      </c>
      <c r="AI86" t="n">
        <v>0</v>
      </c>
      <c r="AJ86" t="n">
        <v>5</v>
      </c>
      <c r="AK86" t="n">
        <v>0</v>
      </c>
      <c r="AL86" t="n">
        <v>0</v>
      </c>
      <c r="AM86" t="n">
        <v>0</v>
      </c>
      <c r="AN86" t="n">
        <v>0</v>
      </c>
      <c r="AO86" t="n">
        <v>0</v>
      </c>
      <c r="AP86" t="n">
        <v>1</v>
      </c>
      <c r="AQ86" t="n">
        <v>0</v>
      </c>
      <c r="AR86" t="n">
        <v>1</v>
      </c>
      <c r="AS86" t="n">
        <v>0</v>
      </c>
      <c r="AT86" t="n">
        <v>4.25</v>
      </c>
      <c r="BC86" t="inlineStr">
        <is>
          <t>3rd</t>
        </is>
      </c>
      <c r="BD86" t="n">
        <v>1</v>
      </c>
    </row>
    <row r="87">
      <c r="A87" t="inlineStr">
        <is>
          <t>LMS 2024</t>
        </is>
      </c>
      <c r="B87" t="inlineStr">
        <is>
          <t>Region VIII</t>
        </is>
      </c>
      <c r="C87" t="inlineStr">
        <is>
          <t>Southern Leyte</t>
        </is>
      </c>
      <c r="D87" t="n">
        <v>121994</v>
      </c>
      <c r="E87" t="inlineStr">
        <is>
          <t>Baugo Multi-grade Elementary School</t>
        </is>
      </c>
      <c r="F87" t="inlineStr">
        <is>
          <t>Bontoc</t>
        </is>
      </c>
      <c r="G87" t="inlineStr">
        <is>
          <t>1st</t>
        </is>
      </c>
      <c r="H87" t="n">
        <v>1</v>
      </c>
      <c r="I87" t="n">
        <v>2</v>
      </c>
      <c r="J87" t="inlineStr">
        <is>
          <t>PROPOSED CONSTRUCTION OF ONE (1) STOREY - TWO (2) CLASSROOMS SCHOOL BUILDING (WITH COMMON TOILET) WITH PROVISION OF RAINWATER COLLECTOR, SCHOOL FURNITURE, SOLAR PV ENERGY SYSTEM AND WATER SYSTEM</t>
        </is>
      </c>
      <c r="K87" t="n">
        <v>13995289.43</v>
      </c>
      <c r="L87" t="n">
        <v>9708987.74</v>
      </c>
      <c r="M87" t="inlineStr">
        <is>
          <t>Completed</t>
        </is>
      </c>
      <c r="N87" t="n">
        <v>1</v>
      </c>
      <c r="O87" s="3" t="n">
        <v>45591</v>
      </c>
      <c r="P87" s="3" t="n">
        <v>45672</v>
      </c>
      <c r="Q87" t="inlineStr">
        <is>
          <t>CY2024-LMS-L1</t>
        </is>
      </c>
      <c r="R87" t="inlineStr">
        <is>
          <t>CY2024-LMS-L1</t>
        </is>
      </c>
      <c r="S87" t="n">
        <v>45219</v>
      </c>
      <c r="T87" t="n">
        <v>45226</v>
      </c>
      <c r="U87" t="n">
        <v>45238</v>
      </c>
      <c r="V87" t="n">
        <v>45309</v>
      </c>
      <c r="W87" t="n">
        <v>45456</v>
      </c>
      <c r="X87" t="inlineStr">
        <is>
          <t>3MC KING CIVIL ENGINEERING CONSTRUCTION</t>
        </is>
      </c>
      <c r="Y87" t="inlineStr">
        <is>
          <t>Completed</t>
        </is>
      </c>
      <c r="Z87" t="n">
        <v>0</v>
      </c>
      <c r="AA87" t="n">
        <v>0</v>
      </c>
      <c r="AB87" t="n">
        <v>0</v>
      </c>
      <c r="AC87" t="n">
        <v>0</v>
      </c>
      <c r="AD87" t="n">
        <v>1</v>
      </c>
      <c r="AE87" t="n">
        <v>0</v>
      </c>
      <c r="AF87" t="n">
        <v>0</v>
      </c>
      <c r="AG87" t="n">
        <v>0</v>
      </c>
      <c r="AH87" t="n">
        <v>0</v>
      </c>
      <c r="AI87" t="n">
        <v>0</v>
      </c>
      <c r="AJ87" t="n">
        <v>2</v>
      </c>
      <c r="AK87" t="n">
        <v>0</v>
      </c>
      <c r="AL87" t="n">
        <v>0</v>
      </c>
      <c r="AM87" t="n">
        <v>0</v>
      </c>
      <c r="AN87" t="n">
        <v>0</v>
      </c>
      <c r="AO87" t="n">
        <v>0</v>
      </c>
      <c r="AP87" t="n">
        <v>1</v>
      </c>
      <c r="AQ87" t="n">
        <v>0</v>
      </c>
      <c r="AR87" t="n">
        <v>1</v>
      </c>
      <c r="AS87" t="n">
        <v>0</v>
      </c>
      <c r="AT87" t="n">
        <v>4.25</v>
      </c>
      <c r="BC87" t="inlineStr">
        <is>
          <t>1st</t>
        </is>
      </c>
      <c r="BD87" t="n">
        <v>1</v>
      </c>
    </row>
    <row r="88">
      <c r="A88" t="inlineStr">
        <is>
          <t>LMS 2024</t>
        </is>
      </c>
      <c r="B88" t="inlineStr">
        <is>
          <t>Region VIII</t>
        </is>
      </c>
      <c r="C88" t="inlineStr">
        <is>
          <t>Southern Leyte</t>
        </is>
      </c>
      <c r="D88" t="n">
        <v>122211</v>
      </c>
      <c r="E88" t="inlineStr">
        <is>
          <t>Maningning Elementary School</t>
        </is>
      </c>
      <c r="F88" t="inlineStr">
        <is>
          <t>MALITBOG</t>
        </is>
      </c>
      <c r="G88" t="inlineStr">
        <is>
          <t>1st</t>
        </is>
      </c>
      <c r="H88" t="n">
        <v>1</v>
      </c>
      <c r="I88" t="n">
        <v>2</v>
      </c>
      <c r="J88" t="inlineStr">
        <is>
          <t>PROPOSED CONSTRUCTION OF ONE (1) STOREY - TWO (2) CLASSROOMS SCHOOL BUILDING (WITH COMMON TOILET) WITH PROVISION OF RAINWATER COLLECTOR, SCHOOL FURNITURE, SOLAR PV ENERGY SYSTEM AND WATER SYSTEM</t>
        </is>
      </c>
      <c r="K88" t="n">
        <v>12789868.29</v>
      </c>
      <c r="L88" t="n">
        <v>7657657.39</v>
      </c>
      <c r="M88" t="inlineStr">
        <is>
          <t>Completed</t>
        </is>
      </c>
      <c r="N88" t="n">
        <v>1</v>
      </c>
      <c r="O88" s="3" t="n">
        <v>45619</v>
      </c>
      <c r="P88" s="3" t="n">
        <v>45687</v>
      </c>
      <c r="Q88" t="inlineStr">
        <is>
          <t>CY2024-LMS-L2</t>
        </is>
      </c>
      <c r="R88" t="inlineStr">
        <is>
          <t>CY2024-LMS-L2</t>
        </is>
      </c>
      <c r="S88" t="n">
        <v>45219</v>
      </c>
      <c r="T88" t="n">
        <v>45226</v>
      </c>
      <c r="U88" t="n">
        <v>45238</v>
      </c>
      <c r="V88" t="n">
        <v>45309</v>
      </c>
      <c r="W88" t="n">
        <v>45456</v>
      </c>
      <c r="X88" t="inlineStr">
        <is>
          <t>BELGES CONSTRUCTION AND SUPPLY</t>
        </is>
      </c>
      <c r="Y88" t="inlineStr">
        <is>
          <t>Completed</t>
        </is>
      </c>
      <c r="Z88" t="n">
        <v>0</v>
      </c>
      <c r="AA88" t="n">
        <v>0</v>
      </c>
      <c r="AB88" t="n">
        <v>0</v>
      </c>
      <c r="AC88" t="n">
        <v>0</v>
      </c>
      <c r="AD88" t="n">
        <v>1</v>
      </c>
      <c r="AE88" t="n">
        <v>0</v>
      </c>
      <c r="AF88" t="n">
        <v>0</v>
      </c>
      <c r="AG88" t="n">
        <v>0</v>
      </c>
      <c r="AH88" t="n">
        <v>0</v>
      </c>
      <c r="AI88" t="n">
        <v>0</v>
      </c>
      <c r="AJ88" t="n">
        <v>2</v>
      </c>
      <c r="AK88" t="n">
        <v>0</v>
      </c>
      <c r="AL88" t="n">
        <v>0</v>
      </c>
      <c r="AM88" t="n">
        <v>0</v>
      </c>
      <c r="AN88" t="n">
        <v>0</v>
      </c>
      <c r="AO88" t="n">
        <v>0</v>
      </c>
      <c r="AP88" t="n">
        <v>1</v>
      </c>
      <c r="AQ88" t="n">
        <v>0</v>
      </c>
      <c r="AR88" t="n">
        <v>1</v>
      </c>
      <c r="AS88" t="n">
        <v>0</v>
      </c>
      <c r="AT88" t="n">
        <v>4.25</v>
      </c>
      <c r="BC88" t="inlineStr">
        <is>
          <t>1st</t>
        </is>
      </c>
      <c r="BD88" t="n">
        <v>1</v>
      </c>
    </row>
    <row r="89">
      <c r="A89" t="inlineStr">
        <is>
          <t>LMS 2024</t>
        </is>
      </c>
      <c r="B89" t="inlineStr">
        <is>
          <t>Region VIII</t>
        </is>
      </c>
      <c r="C89" t="inlineStr">
        <is>
          <t>Southern Leyte</t>
        </is>
      </c>
      <c r="D89" t="n">
        <v>122281</v>
      </c>
      <c r="E89" t="inlineStr">
        <is>
          <t>Sta. Maria Primary School</t>
        </is>
      </c>
      <c r="F89" t="inlineStr">
        <is>
          <t>Sogod</t>
        </is>
      </c>
      <c r="G89" t="inlineStr">
        <is>
          <t>2nd</t>
        </is>
      </c>
      <c r="H89" t="n">
        <v>1</v>
      </c>
      <c r="I89" t="n">
        <v>2</v>
      </c>
      <c r="J89" t="inlineStr">
        <is>
          <t>PROPOSED CONSTRUCTION OF ONE (1) STOREY - TWO (2) CLASSROOMS SCHOOL BUILDING (WITH COMMON TOILET) WITH PROVISION OF RAINWATER COLLECTOR, SCHOOL FURNITURE, SOLAR PV ENERGY SYSTEM AND WATER SYSTEM</t>
        </is>
      </c>
      <c r="K89" t="n">
        <v>14050064.96</v>
      </c>
      <c r="L89" t="n">
        <v>9864549.289999999</v>
      </c>
      <c r="M89" t="inlineStr">
        <is>
          <t>Completed</t>
        </is>
      </c>
      <c r="N89" t="n">
        <v>1</v>
      </c>
      <c r="O89" s="3" t="n">
        <v>45591</v>
      </c>
      <c r="P89" s="3" t="n">
        <v>45672</v>
      </c>
      <c r="Q89" t="inlineStr">
        <is>
          <t>CY2024-LMS-L3</t>
        </is>
      </c>
      <c r="R89" t="inlineStr">
        <is>
          <t>CY2024-LMS-L3</t>
        </is>
      </c>
      <c r="S89" t="n">
        <v>45219</v>
      </c>
      <c r="T89" t="n">
        <v>45226</v>
      </c>
      <c r="U89" t="n">
        <v>45238</v>
      </c>
      <c r="V89" t="n">
        <v>45309</v>
      </c>
      <c r="W89" t="n">
        <v>45456</v>
      </c>
      <c r="X89" t="inlineStr">
        <is>
          <t>3MC KING CIVIL ENGINEERING CONSTRUCTION</t>
        </is>
      </c>
      <c r="Y89" t="inlineStr">
        <is>
          <t>Completed</t>
        </is>
      </c>
      <c r="Z89" t="n">
        <v>0</v>
      </c>
      <c r="AA89" t="n">
        <v>0</v>
      </c>
      <c r="AB89" t="n">
        <v>0</v>
      </c>
      <c r="AC89" t="n">
        <v>0</v>
      </c>
      <c r="AD89" t="n">
        <v>1</v>
      </c>
      <c r="AE89" t="n">
        <v>0</v>
      </c>
      <c r="AF89" t="n">
        <v>0</v>
      </c>
      <c r="AG89" t="n">
        <v>0</v>
      </c>
      <c r="AH89" t="n">
        <v>0</v>
      </c>
      <c r="AI89" t="n">
        <v>0</v>
      </c>
      <c r="AJ89" t="n">
        <v>2</v>
      </c>
      <c r="AK89" t="n">
        <v>0</v>
      </c>
      <c r="AL89" t="n">
        <v>0</v>
      </c>
      <c r="AM89" t="n">
        <v>0</v>
      </c>
      <c r="AN89" t="n">
        <v>0</v>
      </c>
      <c r="AO89" t="n">
        <v>0</v>
      </c>
      <c r="AP89" t="n">
        <v>1</v>
      </c>
      <c r="AQ89" t="n">
        <v>0</v>
      </c>
      <c r="AR89" t="n">
        <v>1</v>
      </c>
      <c r="AS89" t="n">
        <v>0</v>
      </c>
      <c r="AT89" t="n">
        <v>4.25</v>
      </c>
      <c r="BC89" t="inlineStr">
        <is>
          <t>1st</t>
        </is>
      </c>
      <c r="BD89" t="n">
        <v>1</v>
      </c>
    </row>
  </sheetData>
  <dataValidations count="1">
    <dataValidation sqref="BE2:BE89"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2025-07-07T03:50:51Z</dcterms:created>
  <dcterms:modified xsi:type="dcterms:W3CDTF">2025-07-07T03:52:34Z</dcterms:modified>
</cp:coreProperties>
</file>