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Region XII</t>
        </is>
      </c>
      <c r="C2" t="inlineStr">
        <is>
          <t>City of Tacurong</t>
        </is>
      </c>
      <c r="D2" t="n">
        <v>131219</v>
      </c>
      <c r="E2" t="inlineStr">
        <is>
          <t>AMADO FERNANDEZ SR. CES</t>
        </is>
      </c>
      <c r="F2" t="inlineStr">
        <is>
          <t>CITY OF TACURONG</t>
        </is>
      </c>
      <c r="G2" t="n">
        <v>1</v>
      </c>
      <c r="H2" t="n">
        <v>1</v>
      </c>
      <c r="I2" t="n">
        <v>12</v>
      </c>
      <c r="J2" t="inlineStr">
        <is>
          <t>Repair of Classrooms</t>
        </is>
      </c>
      <c r="K2" t="n">
        <v>5213289</v>
      </c>
      <c r="L2" t="n">
        <v>1</v>
      </c>
      <c r="N2" t="inlineStr">
        <is>
          <t>COMPLETED</t>
        </is>
      </c>
      <c r="O2" t="n">
        <v>1</v>
      </c>
      <c r="AM2" t="n">
        <v>1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Region XII</t>
        </is>
      </c>
      <c r="C3" t="inlineStr">
        <is>
          <t>City of Tacurong</t>
        </is>
      </c>
      <c r="D3" t="n">
        <v>131227</v>
      </c>
      <c r="E3" t="inlineStr">
        <is>
          <t>SAN ANTONIO ES</t>
        </is>
      </c>
      <c r="F3" t="inlineStr">
        <is>
          <t>CITY OF TACURONG</t>
        </is>
      </c>
      <c r="G3" t="n">
        <v>1</v>
      </c>
      <c r="H3" t="n">
        <v>1</v>
      </c>
      <c r="I3" t="n">
        <v>6</v>
      </c>
      <c r="J3" t="inlineStr">
        <is>
          <t>Repair of Classrooms</t>
        </is>
      </c>
      <c r="K3" t="n">
        <v>2402967</v>
      </c>
      <c r="L3" t="n">
        <v>1</v>
      </c>
      <c r="N3" t="inlineStr">
        <is>
          <t>COMPLETED</t>
        </is>
      </c>
      <c r="O3" t="n">
        <v>1</v>
      </c>
      <c r="AM3" t="n">
        <v>1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Region XII</t>
        </is>
      </c>
      <c r="C4" t="inlineStr">
        <is>
          <t>General Santos City</t>
        </is>
      </c>
      <c r="D4" t="n">
        <v>317004</v>
      </c>
      <c r="E4" t="inlineStr">
        <is>
          <t>Elias Buscano Sr. High School</t>
        </is>
      </c>
      <c r="F4" t="inlineStr">
        <is>
          <t>GENERAL SANTOS CITY (DADIANGAS)</t>
        </is>
      </c>
      <c r="G4" t="n">
        <v>1</v>
      </c>
      <c r="H4" t="n">
        <v>1</v>
      </c>
      <c r="I4" t="n">
        <v>5</v>
      </c>
      <c r="J4" t="inlineStr">
        <is>
          <t>Repair of Classrooms</t>
        </is>
      </c>
      <c r="K4" t="n">
        <v>1574730</v>
      </c>
      <c r="L4" t="n">
        <v>1</v>
      </c>
      <c r="N4" t="inlineStr">
        <is>
          <t>COMPLETED</t>
        </is>
      </c>
      <c r="O4" t="n">
        <v>1</v>
      </c>
      <c r="AM4" t="n">
        <v>1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Region XII</t>
        </is>
      </c>
      <c r="C5" t="inlineStr">
        <is>
          <t>General Santos City</t>
        </is>
      </c>
      <c r="D5" t="n">
        <v>131291</v>
      </c>
      <c r="E5" t="inlineStr">
        <is>
          <t>Sarif Mucsin Elementary School</t>
        </is>
      </c>
      <c r="F5" t="inlineStr">
        <is>
          <t>GENERAL SANTOS CITY (DADIANGAS)</t>
        </is>
      </c>
      <c r="G5" t="n">
        <v>1</v>
      </c>
      <c r="H5" t="n">
        <v>1</v>
      </c>
      <c r="I5" t="n">
        <v>13</v>
      </c>
      <c r="J5" t="inlineStr">
        <is>
          <t>Repair of Classrooms</t>
        </is>
      </c>
      <c r="K5" t="n">
        <v>4444243</v>
      </c>
      <c r="L5" t="n">
        <v>1</v>
      </c>
      <c r="N5" t="inlineStr">
        <is>
          <t>COMPLETED</t>
        </is>
      </c>
      <c r="O5" t="n">
        <v>1</v>
      </c>
      <c r="AM5" t="n">
        <v>1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Region XII</t>
        </is>
      </c>
      <c r="C6" t="inlineStr">
        <is>
          <t>Kidapawan City</t>
        </is>
      </c>
      <c r="D6" t="n">
        <v>131349</v>
      </c>
      <c r="E6" t="inlineStr">
        <is>
          <t>Sibawan Elementary School</t>
        </is>
      </c>
      <c r="F6" t="inlineStr">
        <is>
          <t>CITY OF KIDAPAWAN (Capital)</t>
        </is>
      </c>
      <c r="G6" t="n">
        <v>2</v>
      </c>
      <c r="H6" t="n">
        <v>1</v>
      </c>
      <c r="I6" t="n">
        <v>7</v>
      </c>
      <c r="J6" t="inlineStr">
        <is>
          <t>Repair of Classrooms</t>
        </is>
      </c>
      <c r="K6" t="n">
        <v>2890817</v>
      </c>
      <c r="L6" t="n">
        <v>1</v>
      </c>
      <c r="N6" t="inlineStr">
        <is>
          <t>COMPLETED</t>
        </is>
      </c>
      <c r="O6" t="n">
        <v>1</v>
      </c>
      <c r="AM6" t="n">
        <v>1</v>
      </c>
      <c r="AP6" t="inlineStr">
        <is>
          <t>previous yrs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Region XII</t>
        </is>
      </c>
      <c r="C7" t="inlineStr">
        <is>
          <t>Koronadal City</t>
        </is>
      </c>
      <c r="D7" t="n">
        <v>131404</v>
      </c>
      <c r="E7" t="inlineStr">
        <is>
          <t>Engkong ES</t>
        </is>
      </c>
      <c r="F7" t="inlineStr">
        <is>
          <t>CITY OF KORONADAL (Capital)</t>
        </is>
      </c>
      <c r="G7" t="n">
        <v>2</v>
      </c>
      <c r="H7" t="n">
        <v>1</v>
      </c>
      <c r="I7" t="n">
        <v>8</v>
      </c>
      <c r="J7" t="inlineStr">
        <is>
          <t>Repair of classrooms</t>
        </is>
      </c>
      <c r="K7" t="n">
        <v>2911633</v>
      </c>
      <c r="L7" t="n">
        <v>1</v>
      </c>
      <c r="N7" t="inlineStr">
        <is>
          <t>COMPLETED</t>
        </is>
      </c>
      <c r="O7" t="n">
        <v>1</v>
      </c>
      <c r="AM7" t="n">
        <v>1</v>
      </c>
      <c r="AP7" t="inlineStr">
        <is>
          <t>previous yrs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Region XII</t>
        </is>
      </c>
      <c r="C8" t="inlineStr">
        <is>
          <t>North Cotabato</t>
        </is>
      </c>
      <c r="D8" t="n">
        <v>129847</v>
      </c>
      <c r="E8" t="inlineStr">
        <is>
          <t>Polayagan ES</t>
        </is>
      </c>
      <c r="F8" t="inlineStr">
        <is>
          <t>Alamada</t>
        </is>
      </c>
      <c r="G8" t="n">
        <v>1</v>
      </c>
      <c r="H8" t="n">
        <v>1</v>
      </c>
      <c r="I8" t="n">
        <v>8</v>
      </c>
      <c r="J8" t="inlineStr">
        <is>
          <t>Repair of Classrooms</t>
        </is>
      </c>
      <c r="K8" t="n">
        <v>3033956</v>
      </c>
      <c r="L8" t="n">
        <v>1</v>
      </c>
      <c r="N8" t="inlineStr">
        <is>
          <t>COMPLETED</t>
        </is>
      </c>
      <c r="O8" t="n">
        <v>1</v>
      </c>
      <c r="T8" s="3" t="n">
        <v>43841</v>
      </c>
      <c r="U8" s="3" t="n">
        <v>43852</v>
      </c>
      <c r="V8" s="3" t="n">
        <v>43864</v>
      </c>
      <c r="AM8" t="n">
        <v>1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Region XII</t>
        </is>
      </c>
      <c r="C9" t="inlineStr">
        <is>
          <t>North Cotabato</t>
        </is>
      </c>
      <c r="D9" t="n">
        <v>130195</v>
      </c>
      <c r="E9" t="inlineStr">
        <is>
          <t>Central Bulanan ES</t>
        </is>
      </c>
      <c r="F9" t="inlineStr">
        <is>
          <t>Midsayap</t>
        </is>
      </c>
      <c r="G9" t="n">
        <v>1</v>
      </c>
      <c r="H9" t="n">
        <v>1</v>
      </c>
      <c r="I9" t="n">
        <v>5</v>
      </c>
      <c r="J9" t="inlineStr">
        <is>
          <t>Repair of Classrooms</t>
        </is>
      </c>
      <c r="K9" t="n">
        <v>1762770</v>
      </c>
      <c r="L9" t="n">
        <v>1</v>
      </c>
      <c r="N9" t="inlineStr">
        <is>
          <t>COMPLETED</t>
        </is>
      </c>
      <c r="O9" t="n">
        <v>1</v>
      </c>
      <c r="T9" s="3" t="n">
        <v>43841</v>
      </c>
      <c r="U9" s="3" t="n">
        <v>43852</v>
      </c>
      <c r="V9" s="3" t="n">
        <v>43864</v>
      </c>
      <c r="AM9" t="n">
        <v>1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Region XII</t>
        </is>
      </c>
      <c r="C10" t="inlineStr">
        <is>
          <t>North Cotabato</t>
        </is>
      </c>
      <c r="D10" t="n">
        <v>316515</v>
      </c>
      <c r="E10" t="inlineStr">
        <is>
          <t>Malibatuan HS - Ganatan Annex</t>
        </is>
      </c>
      <c r="F10" t="inlineStr">
        <is>
          <t>Arakan</t>
        </is>
      </c>
      <c r="G10" t="n">
        <v>2</v>
      </c>
      <c r="H10" t="n">
        <v>1</v>
      </c>
      <c r="I10" t="n">
        <v>5</v>
      </c>
      <c r="J10" t="inlineStr">
        <is>
          <t>Repair of Classrooms</t>
        </is>
      </c>
      <c r="K10" t="n">
        <v>1951383</v>
      </c>
      <c r="L10" t="n">
        <v>1</v>
      </c>
      <c r="N10" t="inlineStr">
        <is>
          <t>COMPLETED</t>
        </is>
      </c>
      <c r="O10" t="n">
        <v>1</v>
      </c>
      <c r="T10" s="3" t="n">
        <v>43841</v>
      </c>
      <c r="U10" s="3" t="n">
        <v>43852</v>
      </c>
      <c r="V10" s="3" t="n">
        <v>43864</v>
      </c>
      <c r="AM10" t="n">
        <v>1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Region XII</t>
        </is>
      </c>
      <c r="C11" t="inlineStr">
        <is>
          <t>North Cotabato</t>
        </is>
      </c>
      <c r="D11" t="n">
        <v>316534</v>
      </c>
      <c r="E11" t="inlineStr">
        <is>
          <t>Meocan High School</t>
        </is>
      </c>
      <c r="F11" t="inlineStr">
        <is>
          <t>Arakan</t>
        </is>
      </c>
      <c r="G11" t="n">
        <v>2</v>
      </c>
      <c r="H11" t="n">
        <v>1</v>
      </c>
      <c r="I11" t="n">
        <v>2</v>
      </c>
      <c r="J11" t="inlineStr">
        <is>
          <t>Repair of Classrooms</t>
        </is>
      </c>
      <c r="K11" t="n">
        <v>762404</v>
      </c>
      <c r="L11" t="n">
        <v>1</v>
      </c>
      <c r="N11" t="inlineStr">
        <is>
          <t>COMPLETED</t>
        </is>
      </c>
      <c r="O11" t="n">
        <v>1</v>
      </c>
      <c r="T11" s="3" t="n">
        <v>43841</v>
      </c>
      <c r="U11" s="3" t="n">
        <v>43852</v>
      </c>
      <c r="V11" s="3" t="n">
        <v>43864</v>
      </c>
      <c r="AM11" t="n">
        <v>1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Region XII</t>
        </is>
      </c>
      <c r="C12" t="inlineStr">
        <is>
          <t>North Cotabato</t>
        </is>
      </c>
      <c r="D12" t="n">
        <v>130151</v>
      </c>
      <c r="E12" t="inlineStr">
        <is>
          <t>Kibia CES</t>
        </is>
      </c>
      <c r="F12" t="inlineStr">
        <is>
          <t>Matalam</t>
        </is>
      </c>
      <c r="G12" t="n">
        <v>2</v>
      </c>
      <c r="H12" t="n">
        <v>1</v>
      </c>
      <c r="I12" t="n">
        <v>16</v>
      </c>
      <c r="J12" t="inlineStr">
        <is>
          <t>Repair of Classrooms</t>
        </is>
      </c>
      <c r="K12" t="n">
        <v>5640974</v>
      </c>
      <c r="L12" t="n">
        <v>1</v>
      </c>
      <c r="N12" t="inlineStr">
        <is>
          <t>COMPLETED</t>
        </is>
      </c>
      <c r="O12" t="n">
        <v>1</v>
      </c>
      <c r="T12" s="3" t="n">
        <v>43841</v>
      </c>
      <c r="U12" s="3" t="n">
        <v>43852</v>
      </c>
      <c r="V12" s="3" t="n">
        <v>43864</v>
      </c>
      <c r="AM12" t="n">
        <v>1</v>
      </c>
      <c r="AP12" t="inlineStr">
        <is>
          <t>previous yrs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Region XII</t>
        </is>
      </c>
      <c r="C13" t="inlineStr">
        <is>
          <t>North Cotabato</t>
        </is>
      </c>
      <c r="D13" t="n">
        <v>130016</v>
      </c>
      <c r="E13" t="inlineStr">
        <is>
          <t>Malabuaya ES</t>
        </is>
      </c>
      <c r="F13" t="inlineStr">
        <is>
          <t>Kabacan</t>
        </is>
      </c>
      <c r="G13" t="n">
        <v>3</v>
      </c>
      <c r="H13" t="n">
        <v>1</v>
      </c>
      <c r="I13" t="n">
        <v>6</v>
      </c>
      <c r="J13" t="inlineStr">
        <is>
          <t>Repair of Classrooms</t>
        </is>
      </c>
      <c r="K13" t="n">
        <v>2299825</v>
      </c>
      <c r="L13" t="n">
        <v>1</v>
      </c>
      <c r="N13" t="inlineStr">
        <is>
          <t>COMPLETED</t>
        </is>
      </c>
      <c r="O13" t="n">
        <v>1</v>
      </c>
      <c r="T13" s="3" t="n">
        <v>43841</v>
      </c>
      <c r="U13" s="3" t="n">
        <v>43852</v>
      </c>
      <c r="V13" s="3" t="n">
        <v>43864</v>
      </c>
      <c r="AM13" t="n">
        <v>1</v>
      </c>
      <c r="AO13" t="n">
        <v>44896</v>
      </c>
      <c r="AP13" t="inlineStr">
        <is>
          <t>previous yrs</t>
        </is>
      </c>
      <c r="AT13" t="inlineStr">
        <is>
          <t>CY 2022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Region XII</t>
        </is>
      </c>
      <c r="C14" t="inlineStr">
        <is>
          <t>North Cotabato</t>
        </is>
      </c>
      <c r="D14" t="n">
        <v>130255</v>
      </c>
      <c r="E14" t="inlineStr">
        <is>
          <t>Bagontapay CES</t>
        </is>
      </c>
      <c r="F14" t="inlineStr">
        <is>
          <t>M'LANG</t>
        </is>
      </c>
      <c r="G14" t="n">
        <v>3</v>
      </c>
      <c r="H14" t="n">
        <v>1</v>
      </c>
      <c r="I14" t="n">
        <v>3</v>
      </c>
      <c r="J14" t="inlineStr">
        <is>
          <t>Repair of classrooms</t>
        </is>
      </c>
      <c r="K14" t="n">
        <v>954546</v>
      </c>
      <c r="L14" t="n">
        <v>1</v>
      </c>
      <c r="N14" t="inlineStr">
        <is>
          <t>COMPLETED</t>
        </is>
      </c>
      <c r="O14" t="n">
        <v>1</v>
      </c>
      <c r="T14" s="3" t="n">
        <v>43841</v>
      </c>
      <c r="U14" s="3" t="n">
        <v>43852</v>
      </c>
      <c r="V14" s="3" t="n">
        <v>43864</v>
      </c>
      <c r="AM14" t="n">
        <v>1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Region XII</t>
        </is>
      </c>
      <c r="C15" t="inlineStr">
        <is>
          <t>North Cotabato</t>
        </is>
      </c>
      <c r="D15" t="n">
        <v>130408</v>
      </c>
      <c r="E15" t="inlineStr">
        <is>
          <t>Lampagang ES</t>
        </is>
      </c>
      <c r="F15" t="inlineStr">
        <is>
          <t>Tulunan</t>
        </is>
      </c>
      <c r="G15" t="n">
        <v>3</v>
      </c>
      <c r="H15" t="n">
        <v>1</v>
      </c>
      <c r="I15" t="n">
        <v>4</v>
      </c>
      <c r="J15" t="inlineStr">
        <is>
          <t>Repair of classrooms</t>
        </is>
      </c>
      <c r="K15" t="n">
        <v>1412060</v>
      </c>
      <c r="L15" t="n">
        <v>1</v>
      </c>
      <c r="N15" t="inlineStr">
        <is>
          <t>COMPLETED</t>
        </is>
      </c>
      <c r="O15" t="n">
        <v>1</v>
      </c>
      <c r="T15" s="3" t="n">
        <v>43841</v>
      </c>
      <c r="U15" s="3" t="n">
        <v>43852</v>
      </c>
      <c r="V15" s="3" t="n">
        <v>43864</v>
      </c>
      <c r="AM15" t="n">
        <v>1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Region XII</t>
        </is>
      </c>
      <c r="C16" t="inlineStr">
        <is>
          <t>Sarangani</t>
        </is>
      </c>
      <c r="D16" t="n">
        <v>130439</v>
      </c>
      <c r="E16" t="inlineStr">
        <is>
          <t>Tokawal ES</t>
        </is>
      </c>
      <c r="F16" t="inlineStr">
        <is>
          <t>Alabel</t>
        </is>
      </c>
      <c r="G16" t="n">
        <v>0</v>
      </c>
      <c r="H16" t="n">
        <v>1</v>
      </c>
      <c r="I16" t="n">
        <v>10</v>
      </c>
      <c r="J16" t="inlineStr">
        <is>
          <t>Repair of classrooms</t>
        </is>
      </c>
      <c r="K16" t="n">
        <v>3556420</v>
      </c>
      <c r="L16" t="n">
        <v>1</v>
      </c>
      <c r="N16" t="inlineStr">
        <is>
          <t>COMPLETED</t>
        </is>
      </c>
      <c r="O16" t="n">
        <v>1</v>
      </c>
      <c r="AM16" t="n">
        <v>1</v>
      </c>
      <c r="AP16" t="inlineStr">
        <is>
          <t>previous yrs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Region XII</t>
        </is>
      </c>
      <c r="C17" t="inlineStr">
        <is>
          <t>Sarangani</t>
        </is>
      </c>
      <c r="D17" t="n">
        <v>500297</v>
      </c>
      <c r="E17" t="inlineStr">
        <is>
          <t>Spring IS</t>
        </is>
      </c>
      <c r="F17" t="inlineStr">
        <is>
          <t>ALABEL (Capital)</t>
        </is>
      </c>
      <c r="G17" t="n">
        <v>0</v>
      </c>
      <c r="H17" t="n">
        <v>1</v>
      </c>
      <c r="I17" t="n">
        <v>3</v>
      </c>
      <c r="J17" t="inlineStr">
        <is>
          <t>Repair of classrooms</t>
        </is>
      </c>
      <c r="K17" t="n">
        <v>2230024</v>
      </c>
      <c r="L17" t="n">
        <v>1</v>
      </c>
      <c r="N17" t="inlineStr">
        <is>
          <t>COMPLETED</t>
        </is>
      </c>
      <c r="O17" t="n">
        <v>1</v>
      </c>
      <c r="AM17" t="n">
        <v>1</v>
      </c>
      <c r="AP17" t="inlineStr">
        <is>
          <t>previous yrs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Region XII</t>
        </is>
      </c>
      <c r="C18" t="inlineStr">
        <is>
          <t>Sarangani</t>
        </is>
      </c>
      <c r="D18" t="n">
        <v>500795</v>
      </c>
      <c r="E18" t="inlineStr">
        <is>
          <t>Glan Central Integrated SPED Center</t>
        </is>
      </c>
      <c r="F18" t="inlineStr">
        <is>
          <t>Glan</t>
        </is>
      </c>
      <c r="G18" t="n">
        <v>0</v>
      </c>
      <c r="H18" t="n">
        <v>1</v>
      </c>
      <c r="I18" t="n">
        <v>2</v>
      </c>
      <c r="J18" t="inlineStr">
        <is>
          <t>Repair of classrooms</t>
        </is>
      </c>
      <c r="K18" t="n">
        <v>735805</v>
      </c>
      <c r="L18" t="n">
        <v>1</v>
      </c>
      <c r="N18" t="inlineStr">
        <is>
          <t>COMPLETED</t>
        </is>
      </c>
      <c r="O18" t="n">
        <v>1</v>
      </c>
      <c r="AM18" t="n">
        <v>1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Region XII</t>
        </is>
      </c>
      <c r="C19" t="inlineStr">
        <is>
          <t>Sarangani</t>
        </is>
      </c>
      <c r="D19" t="n">
        <v>500281</v>
      </c>
      <c r="E19" t="inlineStr">
        <is>
          <t>Wali Integrated School</t>
        </is>
      </c>
      <c r="F19" t="inlineStr">
        <is>
          <t>Maitum</t>
        </is>
      </c>
      <c r="G19" t="n">
        <v>0</v>
      </c>
      <c r="H19" t="n">
        <v>1</v>
      </c>
      <c r="I19" t="n">
        <v>10</v>
      </c>
      <c r="J19" t="inlineStr">
        <is>
          <t>Repair of classrooms</t>
        </is>
      </c>
      <c r="K19" t="n">
        <v>7611720</v>
      </c>
      <c r="L19" t="n">
        <v>1</v>
      </c>
      <c r="N19" t="inlineStr">
        <is>
          <t>COMPLETED</t>
        </is>
      </c>
      <c r="O19" t="n">
        <v>1</v>
      </c>
      <c r="AM19" t="n">
        <v>1</v>
      </c>
      <c r="AP19" t="inlineStr">
        <is>
          <t>previous yrs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Region XII</t>
        </is>
      </c>
      <c r="C20" t="inlineStr">
        <is>
          <t>Sarangani</t>
        </is>
      </c>
      <c r="D20" t="n">
        <v>500711</v>
      </c>
      <c r="E20" t="inlineStr">
        <is>
          <t>Francisco A. Cagang Sr. Integrated School</t>
        </is>
      </c>
      <c r="F20" t="inlineStr">
        <is>
          <t>Malapatan</t>
        </is>
      </c>
      <c r="G20" t="n">
        <v>0</v>
      </c>
      <c r="H20" t="n">
        <v>1</v>
      </c>
      <c r="I20" t="n">
        <v>6</v>
      </c>
      <c r="J20" t="inlineStr">
        <is>
          <t>Repair of classrooms</t>
        </is>
      </c>
      <c r="K20" t="n">
        <v>5236787</v>
      </c>
      <c r="L20" t="n">
        <v>1</v>
      </c>
      <c r="N20" t="inlineStr">
        <is>
          <t>COMPLETED</t>
        </is>
      </c>
      <c r="O20" t="n">
        <v>1</v>
      </c>
      <c r="AM20" t="n">
        <v>1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Region XII</t>
        </is>
      </c>
      <c r="C21" t="inlineStr">
        <is>
          <t>Sarangani</t>
        </is>
      </c>
      <c r="D21" t="n">
        <v>130577</v>
      </c>
      <c r="E21" t="inlineStr">
        <is>
          <t>Malalag Cogon ES</t>
        </is>
      </c>
      <c r="F21" t="inlineStr">
        <is>
          <t>Malungon</t>
        </is>
      </c>
      <c r="G21" t="n">
        <v>0</v>
      </c>
      <c r="H21" t="n">
        <v>1</v>
      </c>
      <c r="I21" t="n">
        <v>10</v>
      </c>
      <c r="J21" t="inlineStr">
        <is>
          <t>Repair of classrooms</t>
        </is>
      </c>
      <c r="K21" t="n">
        <v>4189694</v>
      </c>
      <c r="L21" t="n">
        <v>1</v>
      </c>
      <c r="N21" t="inlineStr">
        <is>
          <t>COMPLETED</t>
        </is>
      </c>
      <c r="O21" t="n">
        <v>1</v>
      </c>
      <c r="AM21" t="n">
        <v>1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Region XII</t>
        </is>
      </c>
      <c r="C22" t="inlineStr">
        <is>
          <t>Sarangani</t>
        </is>
      </c>
      <c r="D22" t="n">
        <v>130621</v>
      </c>
      <c r="E22" t="inlineStr">
        <is>
          <t>San Roque ES</t>
        </is>
      </c>
      <c r="F22" t="inlineStr">
        <is>
          <t>Malungon</t>
        </is>
      </c>
      <c r="G22" t="n">
        <v>0</v>
      </c>
      <c r="H22" t="n">
        <v>1</v>
      </c>
      <c r="I22" t="n">
        <v>10</v>
      </c>
      <c r="J22" t="inlineStr">
        <is>
          <t>Repair of classrooms</t>
        </is>
      </c>
      <c r="K22" t="n">
        <v>6883419</v>
      </c>
      <c r="L22" t="n">
        <v>1</v>
      </c>
      <c r="N22" t="inlineStr">
        <is>
          <t>COMPLETED</t>
        </is>
      </c>
      <c r="O22" t="n">
        <v>1</v>
      </c>
      <c r="AM22" t="n">
        <v>1</v>
      </c>
      <c r="AP22" t="inlineStr">
        <is>
          <t>previous yrs</t>
        </is>
      </c>
      <c r="AU22" t="inlineStr">
        <is>
          <t>COMPLETED</t>
        </is>
      </c>
    </row>
    <row r="23">
      <c r="A23" t="inlineStr">
        <is>
          <t>REPAIR 2020</t>
        </is>
      </c>
      <c r="B23" t="inlineStr">
        <is>
          <t>Region XII</t>
        </is>
      </c>
      <c r="C23" t="inlineStr">
        <is>
          <t>South Cotabato</t>
        </is>
      </c>
      <c r="D23" t="n">
        <v>130904</v>
      </c>
      <c r="E23" t="inlineStr">
        <is>
          <t>Ricardo O. Avila Memorial Elementary School</t>
        </is>
      </c>
      <c r="F23" t="inlineStr">
        <is>
          <t>TUPI</t>
        </is>
      </c>
      <c r="G23" t="n">
        <v>1</v>
      </c>
      <c r="H23" t="n">
        <v>1</v>
      </c>
      <c r="I23" t="n">
        <v>8</v>
      </c>
      <c r="J23" t="inlineStr">
        <is>
          <t>Repair of Classrooms</t>
        </is>
      </c>
      <c r="K23" t="n">
        <v>2512269</v>
      </c>
      <c r="L23" t="n">
        <v>1</v>
      </c>
      <c r="N23" t="inlineStr">
        <is>
          <t>COMPLETED</t>
        </is>
      </c>
      <c r="O23" t="n">
        <v>1</v>
      </c>
      <c r="AM23" t="n">
        <v>1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Region XII</t>
        </is>
      </c>
      <c r="C24" t="inlineStr">
        <is>
          <t>South Cotabato</t>
        </is>
      </c>
      <c r="D24" t="n">
        <v>130908</v>
      </c>
      <c r="E24" t="inlineStr">
        <is>
          <t>Simbo ES</t>
        </is>
      </c>
      <c r="F24" t="inlineStr">
        <is>
          <t>TUPI</t>
        </is>
      </c>
      <c r="G24" t="n">
        <v>1</v>
      </c>
      <c r="H24" t="n">
        <v>1</v>
      </c>
      <c r="I24" t="n">
        <v>5</v>
      </c>
      <c r="J24" t="inlineStr">
        <is>
          <t>Repair of Classrooms</t>
        </is>
      </c>
      <c r="K24" t="n">
        <v>1997101</v>
      </c>
      <c r="L24" t="n">
        <v>1</v>
      </c>
      <c r="N24" t="inlineStr">
        <is>
          <t>COMPLETED</t>
        </is>
      </c>
      <c r="O24" t="n">
        <v>1</v>
      </c>
      <c r="AM24" t="n">
        <v>1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Region XII</t>
        </is>
      </c>
      <c r="C25" t="inlineStr">
        <is>
          <t>South Cotabato</t>
        </is>
      </c>
      <c r="D25" t="n">
        <v>130635</v>
      </c>
      <c r="E25" t="inlineStr">
        <is>
          <t>Matlong Elementary School</t>
        </is>
      </c>
      <c r="F25" t="inlineStr">
        <is>
          <t>BANGA</t>
        </is>
      </c>
      <c r="G25" t="n">
        <v>2</v>
      </c>
      <c r="H25" t="n">
        <v>1</v>
      </c>
      <c r="I25" t="n">
        <v>9</v>
      </c>
      <c r="J25" t="inlineStr">
        <is>
          <t>Repair of Classrooms</t>
        </is>
      </c>
      <c r="K25" t="n">
        <v>3078617</v>
      </c>
      <c r="L25" t="n">
        <v>1</v>
      </c>
      <c r="N25" t="inlineStr">
        <is>
          <t>COMPLETED</t>
        </is>
      </c>
      <c r="O25" t="n">
        <v>1</v>
      </c>
      <c r="AM25" t="n">
        <v>1</v>
      </c>
      <c r="AP25" t="inlineStr">
        <is>
          <t>previous yrs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Region XII</t>
        </is>
      </c>
      <c r="C26" t="inlineStr">
        <is>
          <t>South Cotabato</t>
        </is>
      </c>
      <c r="D26" t="n">
        <v>130642</v>
      </c>
      <c r="E26" t="inlineStr">
        <is>
          <t>Rizal ES</t>
        </is>
      </c>
      <c r="F26" t="inlineStr">
        <is>
          <t>Banga</t>
        </is>
      </c>
      <c r="G26" t="n">
        <v>2</v>
      </c>
      <c r="H26" t="n">
        <v>1</v>
      </c>
      <c r="I26" t="n">
        <v>21</v>
      </c>
      <c r="J26" t="inlineStr">
        <is>
          <t>Repair of Classrooms</t>
        </is>
      </c>
      <c r="K26" t="n">
        <v>6346541</v>
      </c>
      <c r="L26" t="n">
        <v>1</v>
      </c>
      <c r="N26" t="inlineStr">
        <is>
          <t>COMPLETED</t>
        </is>
      </c>
      <c r="O26" t="n">
        <v>1</v>
      </c>
      <c r="AM26" t="n">
        <v>1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Region XII</t>
        </is>
      </c>
      <c r="C27" t="inlineStr">
        <is>
          <t>Sultan Kudarat</t>
        </is>
      </c>
      <c r="D27" t="n">
        <v>131089</v>
      </c>
      <c r="E27" t="inlineStr">
        <is>
          <t>Kapingkong Central Elementary School</t>
        </is>
      </c>
      <c r="F27" t="inlineStr">
        <is>
          <t>LAMBAYONG (MARIANO MARCOS)</t>
        </is>
      </c>
      <c r="G27" t="n">
        <v>1</v>
      </c>
      <c r="H27" t="n">
        <v>1</v>
      </c>
      <c r="I27" t="n">
        <v>12</v>
      </c>
      <c r="J27" t="inlineStr">
        <is>
          <t>Repair of Classrooms</t>
        </is>
      </c>
      <c r="K27" t="n">
        <v>4817960</v>
      </c>
      <c r="L27" t="n">
        <v>1</v>
      </c>
      <c r="N27" t="inlineStr">
        <is>
          <t>COMPLETED</t>
        </is>
      </c>
      <c r="O27" t="n">
        <v>1</v>
      </c>
      <c r="P27" t="inlineStr">
        <is>
          <t>Mar. 15, 2021</t>
        </is>
      </c>
      <c r="S27" t="inlineStr">
        <is>
          <t>2020-008</t>
        </is>
      </c>
      <c r="T27" t="inlineStr">
        <is>
          <t>Nov. 27, 2019</t>
        </is>
      </c>
      <c r="U27" t="inlineStr">
        <is>
          <t>Dec. 04, 2019</t>
        </is>
      </c>
      <c r="V27" t="inlineStr">
        <is>
          <t>Dec. 19, 2019</t>
        </is>
      </c>
      <c r="W27" t="inlineStr">
        <is>
          <t>Jan. 08, 2020</t>
        </is>
      </c>
      <c r="X27" t="inlineStr">
        <is>
          <t>Nov. 09, 2020</t>
        </is>
      </c>
      <c r="Y27" t="inlineStr">
        <is>
          <t>Palmares Gen. Merchandise</t>
        </is>
      </c>
      <c r="AM27" t="n">
        <v>1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Region XII</t>
        </is>
      </c>
      <c r="C28" t="inlineStr">
        <is>
          <t>Sultan Kudarat</t>
        </is>
      </c>
      <c r="D28" t="n">
        <v>131001</v>
      </c>
      <c r="E28" t="inlineStr">
        <is>
          <t>Magsaysay Elementary School</t>
        </is>
      </c>
      <c r="F28" t="inlineStr">
        <is>
          <t>Esperanza</t>
        </is>
      </c>
      <c r="G28" t="n">
        <v>2</v>
      </c>
      <c r="H28" t="n">
        <v>1</v>
      </c>
      <c r="I28" t="n">
        <v>5</v>
      </c>
      <c r="J28" t="inlineStr">
        <is>
          <t>Repair of Classrooms</t>
        </is>
      </c>
      <c r="K28" t="n">
        <v>1511627</v>
      </c>
      <c r="L28" t="n">
        <v>1</v>
      </c>
      <c r="N28" t="inlineStr">
        <is>
          <t>COMPLETED</t>
        </is>
      </c>
      <c r="O28" t="n">
        <v>1</v>
      </c>
      <c r="P28" t="inlineStr">
        <is>
          <t>Apr. 14, 2021</t>
        </is>
      </c>
      <c r="Q28" t="inlineStr">
        <is>
          <t>Feb. 15, 2021</t>
        </is>
      </c>
      <c r="S28" t="inlineStr">
        <is>
          <t>2020-007</t>
        </is>
      </c>
      <c r="T28" t="inlineStr">
        <is>
          <t>Nov. 27, 2019</t>
        </is>
      </c>
      <c r="U28" t="inlineStr">
        <is>
          <t>Dec. 04, 2019</t>
        </is>
      </c>
      <c r="V28" t="inlineStr">
        <is>
          <t>Dec. 19, 2019</t>
        </is>
      </c>
      <c r="W28" t="inlineStr">
        <is>
          <t>Jan. 08, 2020</t>
        </is>
      </c>
      <c r="X28" t="inlineStr">
        <is>
          <t>Nov. 09, 2020</t>
        </is>
      </c>
      <c r="Y28" t="inlineStr">
        <is>
          <t>Cofejok Construction &amp; Supply Corporation</t>
        </is>
      </c>
      <c r="AM28" t="n">
        <v>1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Region XII</t>
        </is>
      </c>
      <c r="C29" t="inlineStr">
        <is>
          <t>Sultan Kudarat</t>
        </is>
      </c>
      <c r="D29" t="n">
        <v>131115</v>
      </c>
      <c r="E29" t="inlineStr">
        <is>
          <t>Celeste Central Elementary School</t>
        </is>
      </c>
      <c r="F29" t="inlineStr">
        <is>
          <t>Lebak</t>
        </is>
      </c>
      <c r="G29" t="n">
        <v>2</v>
      </c>
      <c r="H29" t="n">
        <v>1</v>
      </c>
      <c r="I29" t="n">
        <v>3</v>
      </c>
      <c r="J29" t="inlineStr">
        <is>
          <t>Repair of Classrooms</t>
        </is>
      </c>
      <c r="K29" t="n">
        <v>1357010</v>
      </c>
      <c r="L29" t="n">
        <v>1</v>
      </c>
      <c r="N29" t="inlineStr">
        <is>
          <t>COMPLETED</t>
        </is>
      </c>
      <c r="O29" t="n">
        <v>1</v>
      </c>
      <c r="P29" t="inlineStr">
        <is>
          <t>Mar. 15, 2021</t>
        </is>
      </c>
      <c r="Q29" t="inlineStr">
        <is>
          <t>Feb. 15, 2021</t>
        </is>
      </c>
      <c r="S29" t="n">
        <v>2020010</v>
      </c>
      <c r="T29" t="inlineStr">
        <is>
          <t>Nov. 27, 2019</t>
        </is>
      </c>
      <c r="U29" t="inlineStr">
        <is>
          <t>Dec. 04, 2019</t>
        </is>
      </c>
      <c r="V29" t="inlineStr">
        <is>
          <t>Dec. 19, 2019</t>
        </is>
      </c>
      <c r="W29" t="inlineStr">
        <is>
          <t>Jan. 08, 2020</t>
        </is>
      </c>
      <c r="X29" t="inlineStr">
        <is>
          <t>Nov. 09, 2020</t>
        </is>
      </c>
      <c r="Y29" t="inlineStr">
        <is>
          <t>KLD Engineering Construction</t>
        </is>
      </c>
      <c r="AM29" t="n">
        <v>1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Region XII</t>
        </is>
      </c>
      <c r="C30" t="inlineStr">
        <is>
          <t>Sultan Kudarat</t>
        </is>
      </c>
      <c r="D30" t="n">
        <v>131127</v>
      </c>
      <c r="E30" t="inlineStr">
        <is>
          <t>F. Parohinog Sr. Memorial Elementary School</t>
        </is>
      </c>
      <c r="F30" t="inlineStr">
        <is>
          <t>Lebak</t>
        </is>
      </c>
      <c r="G30" t="n">
        <v>2</v>
      </c>
      <c r="H30" t="n">
        <v>1</v>
      </c>
      <c r="I30" t="n">
        <v>8</v>
      </c>
      <c r="J30" t="inlineStr">
        <is>
          <t>Repair of Classrooms</t>
        </is>
      </c>
      <c r="K30" t="n">
        <v>2698003</v>
      </c>
      <c r="L30" t="n">
        <v>1</v>
      </c>
      <c r="N30" t="inlineStr">
        <is>
          <t>COMPLETED</t>
        </is>
      </c>
      <c r="O30" t="n">
        <v>1</v>
      </c>
      <c r="P30" t="inlineStr">
        <is>
          <t>Apr. 14, 2021</t>
        </is>
      </c>
      <c r="Q30" t="inlineStr">
        <is>
          <t>Jun. 10, 2021</t>
        </is>
      </c>
      <c r="S30" t="inlineStr">
        <is>
          <t>2020-011</t>
        </is>
      </c>
      <c r="T30" t="inlineStr">
        <is>
          <t>Nov. 27, 2019</t>
        </is>
      </c>
      <c r="U30" t="inlineStr">
        <is>
          <t>Dec. 04, 2019</t>
        </is>
      </c>
      <c r="V30" t="inlineStr">
        <is>
          <t>Dec. 19, 2019</t>
        </is>
      </c>
      <c r="W30" t="inlineStr">
        <is>
          <t>Jan. 08, 2020</t>
        </is>
      </c>
      <c r="X30" t="inlineStr">
        <is>
          <t>Nov. 09, 2020</t>
        </is>
      </c>
      <c r="Y30" t="inlineStr">
        <is>
          <t>Bamec Developer</t>
        </is>
      </c>
      <c r="AM30" t="n">
        <v>1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Region XII</t>
        </is>
      </c>
      <c r="C31" t="inlineStr">
        <is>
          <t>Sultan Kudarat</t>
        </is>
      </c>
      <c r="D31" t="n">
        <v>131113</v>
      </c>
      <c r="E31" t="inlineStr">
        <is>
          <t>Nuling Elementary School</t>
        </is>
      </c>
      <c r="F31" t="inlineStr">
        <is>
          <t>Lebak</t>
        </is>
      </c>
      <c r="G31" t="n">
        <v>2</v>
      </c>
      <c r="H31" t="n">
        <v>1</v>
      </c>
      <c r="I31" t="n">
        <v>6</v>
      </c>
      <c r="J31" t="inlineStr">
        <is>
          <t>Repair of Classrooms</t>
        </is>
      </c>
      <c r="K31" t="n">
        <v>2222211</v>
      </c>
      <c r="L31" t="n">
        <v>1</v>
      </c>
      <c r="N31" t="inlineStr">
        <is>
          <t>COMPLETED</t>
        </is>
      </c>
      <c r="O31" t="n">
        <v>1</v>
      </c>
      <c r="P31" t="inlineStr">
        <is>
          <t>Mar. 15, 2021</t>
        </is>
      </c>
      <c r="Q31" t="inlineStr">
        <is>
          <t>Jun. 10, 2021</t>
        </is>
      </c>
      <c r="S31" t="inlineStr">
        <is>
          <t>2020-009</t>
        </is>
      </c>
      <c r="T31" t="inlineStr">
        <is>
          <t>Nov. 27, 2019</t>
        </is>
      </c>
      <c r="U31" t="inlineStr">
        <is>
          <t>Dec. 04, 2019</t>
        </is>
      </c>
      <c r="V31" t="inlineStr">
        <is>
          <t>Dec. 19, 2019</t>
        </is>
      </c>
      <c r="W31" t="inlineStr">
        <is>
          <t>Jan. 08, 2020</t>
        </is>
      </c>
      <c r="X31" t="inlineStr">
        <is>
          <t>Nov. 09, 2020</t>
        </is>
      </c>
      <c r="Y31" t="inlineStr">
        <is>
          <t>Bamec Developer</t>
        </is>
      </c>
      <c r="AM31" t="n">
        <v>1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2021</t>
        </is>
      </c>
      <c r="B32" t="inlineStr">
        <is>
          <t>Region XII</t>
        </is>
      </c>
      <c r="C32" t="inlineStr">
        <is>
          <t>General Santos City</t>
        </is>
      </c>
      <c r="D32" t="n">
        <v>131301</v>
      </c>
      <c r="E32" t="inlineStr">
        <is>
          <t>Daan Banwang Elementary School</t>
        </is>
      </c>
      <c r="F32" t="inlineStr">
        <is>
          <t>GENERAL SANTOS CITY (DADIANGAS)</t>
        </is>
      </c>
      <c r="G32" t="n">
        <v>1</v>
      </c>
      <c r="H32" t="n">
        <v>1</v>
      </c>
      <c r="I32" t="n">
        <v>6</v>
      </c>
      <c r="J32" t="inlineStr">
        <is>
          <t xml:space="preserve">Repair of classrooms </t>
        </is>
      </c>
      <c r="K32" t="n">
        <v>2953865.29</v>
      </c>
      <c r="L32" t="n">
        <v>1</v>
      </c>
      <c r="N32" t="inlineStr">
        <is>
          <t>COMPLETED</t>
        </is>
      </c>
      <c r="O32" t="n">
        <v>1</v>
      </c>
      <c r="P32" s="3" t="n">
        <v>44926</v>
      </c>
      <c r="AM32" t="n">
        <v>1</v>
      </c>
      <c r="AO32" t="n">
        <v>0</v>
      </c>
      <c r="AP32" t="inlineStr">
        <is>
          <t>previous yrs</t>
        </is>
      </c>
      <c r="AT32" t="inlineStr">
        <is>
          <t>CY 2022</t>
        </is>
      </c>
      <c r="AU32" t="inlineStr">
        <is>
          <t>COMPLETED</t>
        </is>
      </c>
    </row>
    <row r="33">
      <c r="A33" t="inlineStr">
        <is>
          <t>REPAIR 2021</t>
        </is>
      </c>
      <c r="B33" t="inlineStr">
        <is>
          <t>Region XII</t>
        </is>
      </c>
      <c r="C33" t="inlineStr">
        <is>
          <t>General Santos City</t>
        </is>
      </c>
      <c r="D33" t="n">
        <v>210002</v>
      </c>
      <c r="E33" t="inlineStr">
        <is>
          <t>Ignacio D. Solis Sr. Elementary School</t>
        </is>
      </c>
      <c r="F33" t="inlineStr">
        <is>
          <t>GENERAL SANTOS CITY (DADIANGAS)</t>
        </is>
      </c>
      <c r="G33" t="n">
        <v>1</v>
      </c>
      <c r="H33" t="n">
        <v>1</v>
      </c>
      <c r="I33" t="n">
        <v>7</v>
      </c>
      <c r="J33" t="inlineStr">
        <is>
          <t xml:space="preserve">Repair of classrooms </t>
        </is>
      </c>
      <c r="K33" t="n">
        <v>3737537.94</v>
      </c>
      <c r="L33" t="n">
        <v>1</v>
      </c>
      <c r="N33" t="inlineStr">
        <is>
          <t>COMPLETED</t>
        </is>
      </c>
      <c r="O33" t="n">
        <v>1</v>
      </c>
      <c r="P33" s="3" t="n">
        <v>44926</v>
      </c>
      <c r="AM33" t="n">
        <v>1</v>
      </c>
      <c r="AO33" t="n">
        <v>0</v>
      </c>
      <c r="AP33" t="inlineStr">
        <is>
          <t>previous yrs</t>
        </is>
      </c>
      <c r="AT33" t="inlineStr">
        <is>
          <t>CY 2022</t>
        </is>
      </c>
      <c r="AU33" t="inlineStr">
        <is>
          <t>COMPLETED</t>
        </is>
      </c>
    </row>
    <row r="34">
      <c r="A34" t="inlineStr">
        <is>
          <t>REPAIR 2021</t>
        </is>
      </c>
      <c r="B34" t="inlineStr">
        <is>
          <t>Region XII</t>
        </is>
      </c>
      <c r="C34" t="inlineStr">
        <is>
          <t>Kidapawan City</t>
        </is>
      </c>
      <c r="D34" t="n">
        <v>131345</v>
      </c>
      <c r="E34" t="inlineStr">
        <is>
          <t>Luvimin Elementary School</t>
        </is>
      </c>
      <c r="F34" t="inlineStr">
        <is>
          <t>CITY OF KIDAPAWAN (Capital)</t>
        </is>
      </c>
      <c r="G34" t="n">
        <v>2</v>
      </c>
      <c r="H34" t="n">
        <v>1</v>
      </c>
      <c r="I34" t="n">
        <v>5</v>
      </c>
      <c r="J34" t="inlineStr">
        <is>
          <t xml:space="preserve">Repair of classrooms </t>
        </is>
      </c>
      <c r="K34" t="n">
        <v>3825479.86</v>
      </c>
      <c r="L34" t="n">
        <v>1</v>
      </c>
      <c r="N34" t="inlineStr">
        <is>
          <t>COMPLETED</t>
        </is>
      </c>
      <c r="O34" t="n">
        <v>1</v>
      </c>
      <c r="AM34" t="n">
        <v>1</v>
      </c>
      <c r="AO34" t="n">
        <v>0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2021</t>
        </is>
      </c>
      <c r="B35" t="inlineStr">
        <is>
          <t>Region XII</t>
        </is>
      </c>
      <c r="C35" t="inlineStr">
        <is>
          <t>Koronadal City</t>
        </is>
      </c>
      <c r="D35" t="n">
        <v>131386</v>
      </c>
      <c r="E35" t="inlineStr">
        <is>
          <t>Supon ES</t>
        </is>
      </c>
      <c r="F35" t="inlineStr">
        <is>
          <t>CITY OF KORONADAL (Capital)</t>
        </is>
      </c>
      <c r="G35" t="n">
        <v>2</v>
      </c>
      <c r="H35" t="n">
        <v>1</v>
      </c>
      <c r="I35" t="n">
        <v>6</v>
      </c>
      <c r="J35" t="inlineStr">
        <is>
          <t xml:space="preserve">Repair of classrooms </t>
        </is>
      </c>
      <c r="K35" t="n">
        <v>3000000</v>
      </c>
      <c r="L35" t="n">
        <v>1</v>
      </c>
      <c r="N35" t="inlineStr">
        <is>
          <t>COMPLETED</t>
        </is>
      </c>
      <c r="O35" t="n">
        <v>1</v>
      </c>
      <c r="AM35" t="n">
        <v>1</v>
      </c>
      <c r="AO35" t="n">
        <v>0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2021</t>
        </is>
      </c>
      <c r="B36" t="inlineStr">
        <is>
          <t>Region XII</t>
        </is>
      </c>
      <c r="C36" t="inlineStr">
        <is>
          <t>North Cotabato</t>
        </is>
      </c>
      <c r="D36" t="n">
        <v>130040</v>
      </c>
      <c r="E36" t="inlineStr">
        <is>
          <t>Cabpangi ES</t>
        </is>
      </c>
      <c r="F36" t="inlineStr">
        <is>
          <t>LIBUNGAN</t>
        </is>
      </c>
      <c r="G36" t="n">
        <v>1</v>
      </c>
      <c r="H36" t="n">
        <v>1</v>
      </c>
      <c r="I36" t="n">
        <v>4</v>
      </c>
      <c r="J36" t="inlineStr">
        <is>
          <t xml:space="preserve">Repair of classrooms </t>
        </is>
      </c>
      <c r="K36" t="n">
        <v>1890510.44</v>
      </c>
      <c r="L36" t="n">
        <v>1</v>
      </c>
      <c r="N36" t="inlineStr">
        <is>
          <t>COMPLETED</t>
        </is>
      </c>
      <c r="O36" t="n">
        <v>1</v>
      </c>
      <c r="P36" s="3" t="n">
        <v>44926</v>
      </c>
      <c r="AM36" t="n">
        <v>1</v>
      </c>
      <c r="AO36" t="n">
        <v>44986</v>
      </c>
      <c r="AP36" t="n">
        <v>8.23</v>
      </c>
      <c r="AT36" t="inlineStr">
        <is>
          <t>CY 2023</t>
        </is>
      </c>
      <c r="AU36" t="inlineStr">
        <is>
          <t>COMPLETED</t>
        </is>
      </c>
    </row>
    <row r="37">
      <c r="A37" t="inlineStr">
        <is>
          <t>REPAIR 2021</t>
        </is>
      </c>
      <c r="B37" t="inlineStr">
        <is>
          <t>Region XII</t>
        </is>
      </c>
      <c r="C37" t="inlineStr">
        <is>
          <t>North Cotabato</t>
        </is>
      </c>
      <c r="D37" t="n">
        <v>130034</v>
      </c>
      <c r="E37" t="inlineStr">
        <is>
          <t>Sinapangan ES</t>
        </is>
      </c>
      <c r="F37" t="inlineStr">
        <is>
          <t>LIBUNGAN</t>
        </is>
      </c>
      <c r="G37" t="n">
        <v>1</v>
      </c>
      <c r="H37" t="n">
        <v>1</v>
      </c>
      <c r="I37" t="n">
        <v>2</v>
      </c>
      <c r="J37" t="inlineStr">
        <is>
          <t xml:space="preserve">Repair of classrooms </t>
        </is>
      </c>
      <c r="K37" t="n">
        <v>1257607.73</v>
      </c>
      <c r="L37" t="n">
        <v>1</v>
      </c>
      <c r="N37" t="inlineStr">
        <is>
          <t>COMPLETED</t>
        </is>
      </c>
      <c r="O37" t="n">
        <v>1</v>
      </c>
      <c r="AM37" t="n">
        <v>1</v>
      </c>
      <c r="AO37" t="n">
        <v>0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2021</t>
        </is>
      </c>
      <c r="B38" t="inlineStr">
        <is>
          <t>Region XII</t>
        </is>
      </c>
      <c r="C38" t="inlineStr">
        <is>
          <t>North Cotabato</t>
        </is>
      </c>
      <c r="D38" t="n">
        <v>130042</v>
      </c>
      <c r="E38" t="inlineStr">
        <is>
          <t>Wendelin Eduarte ES (Gumaga ES)</t>
        </is>
      </c>
      <c r="F38" t="inlineStr">
        <is>
          <t>LIBUNGAN</t>
        </is>
      </c>
      <c r="G38" t="n">
        <v>1</v>
      </c>
      <c r="H38" t="n">
        <v>1</v>
      </c>
      <c r="I38" t="n">
        <v>2</v>
      </c>
      <c r="J38" t="inlineStr">
        <is>
          <t xml:space="preserve">Repair of classrooms </t>
        </is>
      </c>
      <c r="K38" t="n">
        <v>912542.29</v>
      </c>
      <c r="L38" t="n">
        <v>1</v>
      </c>
      <c r="N38" t="inlineStr">
        <is>
          <t>COMPLETED</t>
        </is>
      </c>
      <c r="O38" t="n">
        <v>1</v>
      </c>
      <c r="AM38" t="n">
        <v>1</v>
      </c>
      <c r="AO38" t="n">
        <v>0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2021</t>
        </is>
      </c>
      <c r="B39" t="inlineStr">
        <is>
          <t>Region XII</t>
        </is>
      </c>
      <c r="C39" t="inlineStr">
        <is>
          <t>North Cotabato</t>
        </is>
      </c>
      <c r="D39" t="n">
        <v>130177</v>
      </c>
      <c r="E39" t="inlineStr">
        <is>
          <t>Patindeguen ES</t>
        </is>
      </c>
      <c r="F39" t="inlineStr">
        <is>
          <t>MIDSAYAP</t>
        </is>
      </c>
      <c r="G39" t="n">
        <v>1</v>
      </c>
      <c r="H39" t="n">
        <v>1</v>
      </c>
      <c r="I39" t="n">
        <v>2</v>
      </c>
      <c r="J39" t="inlineStr">
        <is>
          <t xml:space="preserve">Repair of classrooms </t>
        </is>
      </c>
      <c r="K39" t="n">
        <v>912405.23</v>
      </c>
      <c r="L39" t="n">
        <v>1</v>
      </c>
      <c r="N39" t="inlineStr">
        <is>
          <t>COMPLETED</t>
        </is>
      </c>
      <c r="O39" t="n">
        <v>1</v>
      </c>
      <c r="AM39" t="n">
        <v>1</v>
      </c>
      <c r="AO39" t="n">
        <v>0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2021</t>
        </is>
      </c>
      <c r="B40" t="inlineStr">
        <is>
          <t>Region XII</t>
        </is>
      </c>
      <c r="C40" t="inlineStr">
        <is>
          <t>North Cotabato</t>
        </is>
      </c>
      <c r="D40" t="n">
        <v>130047</v>
      </c>
      <c r="E40" t="inlineStr">
        <is>
          <t>AMABIL ELEMENTARY SCHOOL</t>
        </is>
      </c>
      <c r="F40" t="inlineStr">
        <is>
          <t>MAGPET</t>
        </is>
      </c>
      <c r="G40" t="n">
        <v>2</v>
      </c>
      <c r="H40" t="n">
        <v>1</v>
      </c>
      <c r="I40" t="n">
        <v>2</v>
      </c>
      <c r="J40" t="inlineStr">
        <is>
          <t xml:space="preserve">Repair of classrooms </t>
        </is>
      </c>
      <c r="K40" t="n">
        <v>1597235.09</v>
      </c>
      <c r="L40" t="n">
        <v>1</v>
      </c>
      <c r="N40" t="inlineStr">
        <is>
          <t>COMPLETED</t>
        </is>
      </c>
      <c r="O40" t="n">
        <v>1</v>
      </c>
      <c r="P40" s="3" t="n">
        <v>44926</v>
      </c>
      <c r="AM40" t="n">
        <v>1</v>
      </c>
      <c r="AO40" t="n">
        <v>44986</v>
      </c>
      <c r="AP40" t="n">
        <v>8.23</v>
      </c>
      <c r="AT40" t="inlineStr">
        <is>
          <t>CY 2023</t>
        </is>
      </c>
      <c r="AU40" t="inlineStr">
        <is>
          <t>COMPLETED</t>
        </is>
      </c>
    </row>
    <row r="41">
      <c r="A41" t="inlineStr">
        <is>
          <t>REPAIR 2021</t>
        </is>
      </c>
      <c r="B41" t="inlineStr">
        <is>
          <t>Region XII</t>
        </is>
      </c>
      <c r="C41" t="inlineStr">
        <is>
          <t>North Cotabato</t>
        </is>
      </c>
      <c r="D41" t="n">
        <v>130085</v>
      </c>
      <c r="E41" t="inlineStr">
        <is>
          <t>Indangan ES</t>
        </is>
      </c>
      <c r="F41" t="inlineStr">
        <is>
          <t>MAKILALA</t>
        </is>
      </c>
      <c r="G41" t="n">
        <v>2</v>
      </c>
      <c r="H41" t="n">
        <v>1</v>
      </c>
      <c r="I41" t="n">
        <v>4</v>
      </c>
      <c r="J41" t="inlineStr">
        <is>
          <t xml:space="preserve">Repair of classrooms </t>
        </is>
      </c>
      <c r="K41" t="n">
        <v>1735541.5</v>
      </c>
      <c r="L41" t="n">
        <v>1</v>
      </c>
      <c r="N41" t="inlineStr">
        <is>
          <t>COMPLETED</t>
        </is>
      </c>
      <c r="O41" t="n">
        <v>1</v>
      </c>
      <c r="P41" s="3" t="n">
        <v>44834</v>
      </c>
      <c r="AM41" t="n">
        <v>1</v>
      </c>
      <c r="AO41" t="n">
        <v>44896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2021</t>
        </is>
      </c>
      <c r="B42" t="inlineStr">
        <is>
          <t>Region XII</t>
        </is>
      </c>
      <c r="C42" t="inlineStr">
        <is>
          <t>North Cotabato</t>
        </is>
      </c>
      <c r="D42" t="n">
        <v>130124</v>
      </c>
      <c r="E42" t="inlineStr">
        <is>
          <t>Sinkatulan ES</t>
        </is>
      </c>
      <c r="F42" t="inlineStr">
        <is>
          <t>MAKILALA</t>
        </is>
      </c>
      <c r="G42" t="n">
        <v>2</v>
      </c>
      <c r="H42" t="n">
        <v>1</v>
      </c>
      <c r="I42" t="n">
        <v>4</v>
      </c>
      <c r="J42" t="inlineStr">
        <is>
          <t xml:space="preserve">Repair of classrooms </t>
        </is>
      </c>
      <c r="K42" t="n">
        <v>1996026.01</v>
      </c>
      <c r="L42" t="n">
        <v>1</v>
      </c>
      <c r="N42" t="inlineStr">
        <is>
          <t>COMPLETED</t>
        </is>
      </c>
      <c r="O42" t="n">
        <v>1</v>
      </c>
      <c r="AM42" t="n">
        <v>1</v>
      </c>
      <c r="AO42" t="n">
        <v>0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2021</t>
        </is>
      </c>
      <c r="B43" t="inlineStr">
        <is>
          <t>Region XII</t>
        </is>
      </c>
      <c r="C43" t="inlineStr">
        <is>
          <t>North Cotabato</t>
        </is>
      </c>
      <c r="D43" t="n">
        <v>130370</v>
      </c>
      <c r="E43" t="inlineStr">
        <is>
          <t>Dona Concordia B. Jayme CES</t>
        </is>
      </c>
      <c r="F43" t="inlineStr">
        <is>
          <t>PRESIDENT ROXAS</t>
        </is>
      </c>
      <c r="G43" t="n">
        <v>2</v>
      </c>
      <c r="H43" t="n">
        <v>1</v>
      </c>
      <c r="I43" t="n">
        <v>7</v>
      </c>
      <c r="J43" t="inlineStr">
        <is>
          <t xml:space="preserve">Repair of classrooms </t>
        </is>
      </c>
      <c r="K43" t="n">
        <v>2714581.63</v>
      </c>
      <c r="L43" t="n">
        <v>1</v>
      </c>
      <c r="N43" t="inlineStr">
        <is>
          <t>COMPLETED</t>
        </is>
      </c>
      <c r="O43" t="n">
        <v>1</v>
      </c>
      <c r="AM43" t="n">
        <v>1</v>
      </c>
      <c r="AO43" t="n">
        <v>0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2021</t>
        </is>
      </c>
      <c r="B44" t="inlineStr">
        <is>
          <t>Region XII</t>
        </is>
      </c>
      <c r="C44" t="inlineStr">
        <is>
          <t>North Cotabato</t>
        </is>
      </c>
      <c r="D44" t="n">
        <v>130371</v>
      </c>
      <c r="E44" t="inlineStr">
        <is>
          <t>Egmedio Fernando ES (Jose Tuburan Sr.)</t>
        </is>
      </c>
      <c r="F44" t="inlineStr">
        <is>
          <t>PRESIDENT ROXAS</t>
        </is>
      </c>
      <c r="G44" t="n">
        <v>2</v>
      </c>
      <c r="H44" t="n">
        <v>1</v>
      </c>
      <c r="I44" t="n">
        <v>4</v>
      </c>
      <c r="J44" t="inlineStr">
        <is>
          <t xml:space="preserve">Repair of classrooms </t>
        </is>
      </c>
      <c r="K44" t="n">
        <v>2308535.18</v>
      </c>
      <c r="L44" t="n">
        <v>1</v>
      </c>
      <c r="N44" t="inlineStr">
        <is>
          <t>COMPLETED</t>
        </is>
      </c>
      <c r="O44" t="n">
        <v>1</v>
      </c>
      <c r="P44" s="3" t="n">
        <v>44834</v>
      </c>
      <c r="AM44" t="n">
        <v>1</v>
      </c>
      <c r="AO44" t="n">
        <v>44896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2021</t>
        </is>
      </c>
      <c r="B45" t="inlineStr">
        <is>
          <t>Region XII</t>
        </is>
      </c>
      <c r="C45" t="inlineStr">
        <is>
          <t>North Cotabato</t>
        </is>
      </c>
      <c r="D45" t="n">
        <v>129970</v>
      </c>
      <c r="E45" t="inlineStr">
        <is>
          <t>New Bentangan PS</t>
        </is>
      </c>
      <c r="F45" t="inlineStr">
        <is>
          <t>CARMEN</t>
        </is>
      </c>
      <c r="G45" t="n">
        <v>3</v>
      </c>
      <c r="H45" t="n">
        <v>1</v>
      </c>
      <c r="I45" t="n">
        <v>2</v>
      </c>
      <c r="J45" t="inlineStr">
        <is>
          <t xml:space="preserve">Repair of classrooms </t>
        </is>
      </c>
      <c r="K45" t="n">
        <v>1333787.66</v>
      </c>
      <c r="L45" t="n">
        <v>1</v>
      </c>
      <c r="N45" t="inlineStr">
        <is>
          <t>COMPLETED</t>
        </is>
      </c>
      <c r="O45" t="n">
        <v>1</v>
      </c>
      <c r="P45" s="3" t="n">
        <v>44834</v>
      </c>
      <c r="AM45" t="n">
        <v>1</v>
      </c>
      <c r="AO45" t="n">
        <v>44896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2021</t>
        </is>
      </c>
      <c r="B46" t="inlineStr">
        <is>
          <t>Region XII</t>
        </is>
      </c>
      <c r="C46" t="inlineStr">
        <is>
          <t>North Cotabato</t>
        </is>
      </c>
      <c r="D46" t="n">
        <v>130000</v>
      </c>
      <c r="E46" t="inlineStr">
        <is>
          <t>Katidtuan Central Elementary School</t>
        </is>
      </c>
      <c r="F46" t="inlineStr">
        <is>
          <t>KABACAN</t>
        </is>
      </c>
      <c r="G46" t="n">
        <v>3</v>
      </c>
      <c r="H46" t="n">
        <v>1</v>
      </c>
      <c r="I46" t="n">
        <v>2</v>
      </c>
      <c r="J46" t="inlineStr">
        <is>
          <t xml:space="preserve">Repair of classrooms </t>
        </is>
      </c>
      <c r="K46" t="n">
        <v>912542.29</v>
      </c>
      <c r="L46" t="n">
        <v>1</v>
      </c>
      <c r="N46" t="inlineStr">
        <is>
          <t>COMPLETED</t>
        </is>
      </c>
      <c r="O46" t="n">
        <v>1</v>
      </c>
      <c r="AM46" t="n">
        <v>1</v>
      </c>
      <c r="AO46" t="n">
        <v>0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2021</t>
        </is>
      </c>
      <c r="B47" t="inlineStr">
        <is>
          <t>Region XII</t>
        </is>
      </c>
      <c r="C47" t="inlineStr">
        <is>
          <t>North Cotabato</t>
        </is>
      </c>
      <c r="D47" t="n">
        <v>130126</v>
      </c>
      <c r="E47" t="inlineStr">
        <is>
          <t>Bangbang ES</t>
        </is>
      </c>
      <c r="F47" t="inlineStr">
        <is>
          <t>MATALAM</t>
        </is>
      </c>
      <c r="G47" t="n">
        <v>3</v>
      </c>
      <c r="H47" t="n">
        <v>1</v>
      </c>
      <c r="I47" t="n">
        <v>3</v>
      </c>
      <c r="J47" t="inlineStr">
        <is>
          <t xml:space="preserve">Repair of classrooms </t>
        </is>
      </c>
      <c r="K47" t="n">
        <v>1905715.99</v>
      </c>
      <c r="L47" t="n">
        <v>1</v>
      </c>
      <c r="N47" t="inlineStr">
        <is>
          <t>COMPLETED</t>
        </is>
      </c>
      <c r="O47" t="n">
        <v>1</v>
      </c>
      <c r="AM47" t="n">
        <v>1</v>
      </c>
      <c r="AO47" t="n">
        <v>0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2021</t>
        </is>
      </c>
      <c r="B48" t="inlineStr">
        <is>
          <t>Region XII</t>
        </is>
      </c>
      <c r="C48" t="inlineStr">
        <is>
          <t>North Cotabato</t>
        </is>
      </c>
      <c r="D48" t="n">
        <v>130241</v>
      </c>
      <c r="E48" t="inlineStr">
        <is>
          <t>Langkong ES</t>
        </is>
      </c>
      <c r="F48" t="inlineStr">
        <is>
          <t>M'LANG</t>
        </is>
      </c>
      <c r="G48" t="n">
        <v>3</v>
      </c>
      <c r="H48" t="n">
        <v>1</v>
      </c>
      <c r="I48" t="n">
        <v>3</v>
      </c>
      <c r="J48" t="inlineStr">
        <is>
          <t xml:space="preserve">Repair of classrooms </t>
        </is>
      </c>
      <c r="K48" t="n">
        <v>1948106.67</v>
      </c>
      <c r="L48" t="n">
        <v>1</v>
      </c>
      <c r="N48" t="inlineStr">
        <is>
          <t>COMPLETED</t>
        </is>
      </c>
      <c r="O48" t="n">
        <v>1</v>
      </c>
      <c r="P48" s="3" t="n">
        <v>44895</v>
      </c>
      <c r="AM48" t="n">
        <v>1</v>
      </c>
      <c r="AO48" t="n">
        <v>44986</v>
      </c>
      <c r="AP48" t="n">
        <v>8.23</v>
      </c>
      <c r="AT48" t="inlineStr">
        <is>
          <t>CY 2023</t>
        </is>
      </c>
      <c r="AU48" t="inlineStr">
        <is>
          <t>COMPLETED</t>
        </is>
      </c>
    </row>
    <row r="49">
      <c r="A49" t="inlineStr">
        <is>
          <t>REPAIR 2021</t>
        </is>
      </c>
      <c r="B49" t="inlineStr">
        <is>
          <t>Region XII</t>
        </is>
      </c>
      <c r="C49" t="inlineStr">
        <is>
          <t>North Cotabato</t>
        </is>
      </c>
      <c r="D49" t="n">
        <v>130225</v>
      </c>
      <c r="E49" t="inlineStr">
        <is>
          <t>Luz Village ES</t>
        </is>
      </c>
      <c r="F49" t="inlineStr">
        <is>
          <t>M'LANG</t>
        </is>
      </c>
      <c r="G49" t="n">
        <v>3</v>
      </c>
      <c r="H49" t="n">
        <v>1</v>
      </c>
      <c r="I49" t="n">
        <v>2</v>
      </c>
      <c r="J49" t="inlineStr">
        <is>
          <t xml:space="preserve">Repair of classrooms </t>
        </is>
      </c>
      <c r="K49" t="n">
        <v>1240283.71</v>
      </c>
      <c r="L49" t="n">
        <v>1</v>
      </c>
      <c r="N49" t="inlineStr">
        <is>
          <t>COMPLETED</t>
        </is>
      </c>
      <c r="O49" t="n">
        <v>1</v>
      </c>
      <c r="AM49" t="n">
        <v>1</v>
      </c>
      <c r="AO49" t="n">
        <v>0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2021</t>
        </is>
      </c>
      <c r="B50" t="inlineStr">
        <is>
          <t>Region XII</t>
        </is>
      </c>
      <c r="C50" t="inlineStr">
        <is>
          <t>North Cotabato</t>
        </is>
      </c>
      <c r="D50" t="n">
        <v>130233</v>
      </c>
      <c r="E50" t="inlineStr">
        <is>
          <t>Pulanglupa ES</t>
        </is>
      </c>
      <c r="F50" t="inlineStr">
        <is>
          <t>M'LANG</t>
        </is>
      </c>
      <c r="G50" t="n">
        <v>3</v>
      </c>
      <c r="H50" t="n">
        <v>1</v>
      </c>
      <c r="I50" t="n">
        <v>3</v>
      </c>
      <c r="J50" t="inlineStr">
        <is>
          <t xml:space="preserve">Repair of classrooms </t>
        </is>
      </c>
      <c r="K50" t="n">
        <v>1757826.17</v>
      </c>
      <c r="L50" t="n">
        <v>1</v>
      </c>
      <c r="N50" t="inlineStr">
        <is>
          <t>COMPLETED</t>
        </is>
      </c>
      <c r="O50" t="n">
        <v>1</v>
      </c>
      <c r="AM50" t="n">
        <v>1</v>
      </c>
      <c r="AO50" t="n">
        <v>0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2021</t>
        </is>
      </c>
      <c r="B51" t="inlineStr">
        <is>
          <t>Region XII</t>
        </is>
      </c>
      <c r="C51" t="inlineStr">
        <is>
          <t>North Cotabato</t>
        </is>
      </c>
      <c r="D51" t="n">
        <v>130404</v>
      </c>
      <c r="E51" t="inlineStr">
        <is>
          <t>Damawato ES</t>
        </is>
      </c>
      <c r="F51" t="inlineStr">
        <is>
          <t>TULUNAN</t>
        </is>
      </c>
      <c r="G51" t="n">
        <v>3</v>
      </c>
      <c r="H51" t="n">
        <v>1</v>
      </c>
      <c r="I51" t="n">
        <v>2</v>
      </c>
      <c r="J51" t="inlineStr">
        <is>
          <t xml:space="preserve">Repair of classrooms </t>
        </is>
      </c>
      <c r="K51" t="n">
        <v>1258441.62</v>
      </c>
      <c r="L51" t="n">
        <v>1</v>
      </c>
      <c r="N51" t="inlineStr">
        <is>
          <t>COMPLETED</t>
        </is>
      </c>
      <c r="O51" t="n">
        <v>1</v>
      </c>
      <c r="AM51" t="n">
        <v>1</v>
      </c>
      <c r="AO51" t="n">
        <v>0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2021</t>
        </is>
      </c>
      <c r="B52" t="inlineStr">
        <is>
          <t>Region XII</t>
        </is>
      </c>
      <c r="C52" t="inlineStr">
        <is>
          <t>North Cotabato</t>
        </is>
      </c>
      <c r="D52" t="n">
        <v>130414</v>
      </c>
      <c r="E52" t="inlineStr">
        <is>
          <t>New Culasi ES</t>
        </is>
      </c>
      <c r="F52" t="inlineStr">
        <is>
          <t>TULUNAN</t>
        </is>
      </c>
      <c r="G52" t="n">
        <v>3</v>
      </c>
      <c r="H52" t="n">
        <v>1</v>
      </c>
      <c r="I52" t="n">
        <v>2</v>
      </c>
      <c r="J52" t="inlineStr">
        <is>
          <t xml:space="preserve">Repair of classrooms </t>
        </is>
      </c>
      <c r="K52" t="n">
        <v>1221407.11</v>
      </c>
      <c r="L52" t="n">
        <v>1</v>
      </c>
      <c r="N52" t="inlineStr">
        <is>
          <t>COMPLETED</t>
        </is>
      </c>
      <c r="O52" t="n">
        <v>1</v>
      </c>
      <c r="AM52" t="n">
        <v>1</v>
      </c>
      <c r="AO52" t="n">
        <v>0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2021</t>
        </is>
      </c>
      <c r="B53" t="inlineStr">
        <is>
          <t>Region XII</t>
        </is>
      </c>
      <c r="C53" t="inlineStr">
        <is>
          <t>Sarangani</t>
        </is>
      </c>
      <c r="D53" t="n">
        <v>500283</v>
      </c>
      <c r="E53" t="inlineStr">
        <is>
          <t>Hadji Musa IS</t>
        </is>
      </c>
      <c r="F53" t="inlineStr">
        <is>
          <t>GLAN</t>
        </is>
      </c>
      <c r="G53" t="n">
        <v>0</v>
      </c>
      <c r="H53" t="n">
        <v>1</v>
      </c>
      <c r="I53" t="n">
        <v>8</v>
      </c>
      <c r="J53" t="inlineStr">
        <is>
          <t xml:space="preserve">Repair of classrooms </t>
        </is>
      </c>
      <c r="K53" t="n">
        <v>7449381.88</v>
      </c>
      <c r="L53" t="n">
        <v>1</v>
      </c>
      <c r="N53" t="inlineStr">
        <is>
          <t>COMPLETED</t>
        </is>
      </c>
      <c r="O53" t="n">
        <v>1</v>
      </c>
      <c r="AM53" t="n">
        <v>1</v>
      </c>
      <c r="AO53" t="n">
        <v>0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2021</t>
        </is>
      </c>
      <c r="B54" t="inlineStr">
        <is>
          <t>Region XII</t>
        </is>
      </c>
      <c r="C54" t="inlineStr">
        <is>
          <t>Sarangani</t>
        </is>
      </c>
      <c r="D54" t="n">
        <v>304523</v>
      </c>
      <c r="E54" t="inlineStr">
        <is>
          <t>Colon NHS</t>
        </is>
      </c>
      <c r="F54" t="inlineStr">
        <is>
          <t>MAASIM</t>
        </is>
      </c>
      <c r="G54" t="n">
        <v>0</v>
      </c>
      <c r="H54" t="n">
        <v>1</v>
      </c>
      <c r="I54" t="n">
        <v>36</v>
      </c>
      <c r="J54" t="inlineStr">
        <is>
          <t xml:space="preserve">Repair of classrooms </t>
        </is>
      </c>
      <c r="K54" t="n">
        <v>5797443.37</v>
      </c>
      <c r="L54" t="n">
        <v>1</v>
      </c>
      <c r="N54" t="inlineStr">
        <is>
          <t>COMPLETED</t>
        </is>
      </c>
      <c r="O54" t="n">
        <v>1</v>
      </c>
      <c r="AM54" t="n">
        <v>1</v>
      </c>
      <c r="AO54" t="n">
        <v>0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2021</t>
        </is>
      </c>
      <c r="B55" t="inlineStr">
        <is>
          <t>Region XII</t>
        </is>
      </c>
      <c r="C55" t="inlineStr">
        <is>
          <t>Sarangani</t>
        </is>
      </c>
      <c r="D55" t="n">
        <v>130586</v>
      </c>
      <c r="E55" t="inlineStr">
        <is>
          <t>Balacayo ES</t>
        </is>
      </c>
      <c r="F55" t="inlineStr">
        <is>
          <t>MALUNGON</t>
        </is>
      </c>
      <c r="G55" t="n">
        <v>0</v>
      </c>
      <c r="H55" t="n">
        <v>1</v>
      </c>
      <c r="I55" t="n">
        <v>7</v>
      </c>
      <c r="J55" t="inlineStr">
        <is>
          <t xml:space="preserve">Repair of classrooms </t>
        </is>
      </c>
      <c r="K55" t="n">
        <v>6090886.77</v>
      </c>
      <c r="L55" t="n">
        <v>1</v>
      </c>
      <c r="N55" t="inlineStr">
        <is>
          <t>COMPLETED</t>
        </is>
      </c>
      <c r="O55" t="n">
        <v>1</v>
      </c>
      <c r="AM55" t="n">
        <v>1</v>
      </c>
      <c r="AO55" t="n">
        <v>0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2021</t>
        </is>
      </c>
      <c r="B56" t="inlineStr">
        <is>
          <t>Region XII</t>
        </is>
      </c>
      <c r="C56" t="inlineStr">
        <is>
          <t>Sarangani</t>
        </is>
      </c>
      <c r="D56" t="n">
        <v>304522</v>
      </c>
      <c r="E56" t="inlineStr">
        <is>
          <t>Banate National High School</t>
        </is>
      </c>
      <c r="F56" t="inlineStr">
        <is>
          <t>MALUNGON</t>
        </is>
      </c>
      <c r="G56" t="n">
        <v>0</v>
      </c>
      <c r="H56" t="n">
        <v>1</v>
      </c>
      <c r="I56" t="n">
        <v>10</v>
      </c>
      <c r="J56" t="inlineStr">
        <is>
          <t xml:space="preserve">Repair of classrooms </t>
        </is>
      </c>
      <c r="K56" t="n">
        <v>6806323.35</v>
      </c>
      <c r="L56" t="n">
        <v>1</v>
      </c>
      <c r="N56" t="inlineStr">
        <is>
          <t>COMPLETED</t>
        </is>
      </c>
      <c r="O56" t="n">
        <v>1</v>
      </c>
      <c r="AM56" t="n">
        <v>1</v>
      </c>
      <c r="AO56" t="n">
        <v>0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2021</t>
        </is>
      </c>
      <c r="B57" t="inlineStr">
        <is>
          <t>Region XII</t>
        </is>
      </c>
      <c r="C57" t="inlineStr">
        <is>
          <t>Sarangani</t>
        </is>
      </c>
      <c r="D57" t="n">
        <v>316603</v>
      </c>
      <c r="E57" t="inlineStr">
        <is>
          <t>Malungon Gamay National High School</t>
        </is>
      </c>
      <c r="F57" t="inlineStr">
        <is>
          <t>MALUNGON</t>
        </is>
      </c>
      <c r="G57" t="n">
        <v>0</v>
      </c>
      <c r="H57" t="n">
        <v>1</v>
      </c>
      <c r="I57" t="n">
        <v>14</v>
      </c>
      <c r="J57" t="inlineStr">
        <is>
          <t xml:space="preserve">Repair of classrooms </t>
        </is>
      </c>
      <c r="K57" t="n">
        <v>1591195.09</v>
      </c>
      <c r="L57" t="n">
        <v>1</v>
      </c>
      <c r="N57" t="inlineStr">
        <is>
          <t>COMPLETED</t>
        </is>
      </c>
      <c r="O57" t="n">
        <v>1</v>
      </c>
      <c r="AM57" t="n">
        <v>1</v>
      </c>
      <c r="AO57" t="n">
        <v>0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2021</t>
        </is>
      </c>
      <c r="B58" t="inlineStr">
        <is>
          <t>Region XII</t>
        </is>
      </c>
      <c r="C58" t="inlineStr">
        <is>
          <t>Sarangani</t>
        </is>
      </c>
      <c r="D58" t="n">
        <v>500825</v>
      </c>
      <c r="E58" t="inlineStr">
        <is>
          <t>Panamin IS</t>
        </is>
      </c>
      <c r="F58" t="inlineStr">
        <is>
          <t>MALUNGON</t>
        </is>
      </c>
      <c r="G58" t="n">
        <v>0</v>
      </c>
      <c r="H58" t="n">
        <v>1</v>
      </c>
      <c r="I58" t="n">
        <v>6</v>
      </c>
      <c r="J58" t="inlineStr">
        <is>
          <t xml:space="preserve">Repair of classrooms </t>
        </is>
      </c>
      <c r="K58" t="n">
        <v>5615613.46</v>
      </c>
      <c r="L58" t="n">
        <v>1</v>
      </c>
      <c r="N58" t="inlineStr">
        <is>
          <t>COMPLETED</t>
        </is>
      </c>
      <c r="O58" t="n">
        <v>1</v>
      </c>
      <c r="AM58" t="n">
        <v>1</v>
      </c>
      <c r="AO58" t="n">
        <v>0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2021</t>
        </is>
      </c>
      <c r="B59" t="inlineStr">
        <is>
          <t>Region XII</t>
        </is>
      </c>
      <c r="C59" t="inlineStr">
        <is>
          <t>South Cotabato</t>
        </is>
      </c>
      <c r="D59" t="n">
        <v>130700</v>
      </c>
      <c r="E59" t="inlineStr">
        <is>
          <t>Esperanza ES</t>
        </is>
      </c>
      <c r="F59" t="inlineStr">
        <is>
          <t>NORALA</t>
        </is>
      </c>
      <c r="G59" t="n">
        <v>2</v>
      </c>
      <c r="H59" t="n">
        <v>1</v>
      </c>
      <c r="I59" t="n">
        <v>10</v>
      </c>
      <c r="J59" t="inlineStr">
        <is>
          <t xml:space="preserve">Repair of classrooms </t>
        </is>
      </c>
      <c r="K59" t="n">
        <v>4346436.44</v>
      </c>
      <c r="L59" t="n">
        <v>1</v>
      </c>
      <c r="N59" t="inlineStr">
        <is>
          <t>COMPLETED</t>
        </is>
      </c>
      <c r="O59" t="n">
        <v>1</v>
      </c>
      <c r="AM59" t="n">
        <v>1</v>
      </c>
      <c r="AO59" t="n">
        <v>0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2021</t>
        </is>
      </c>
      <c r="B60" t="inlineStr">
        <is>
          <t>Region XII</t>
        </is>
      </c>
      <c r="C60" t="inlineStr">
        <is>
          <t>South Cotabato</t>
        </is>
      </c>
      <c r="D60" t="n">
        <v>130782</v>
      </c>
      <c r="E60" t="inlineStr">
        <is>
          <t>Shri- Visaya ES</t>
        </is>
      </c>
      <c r="F60" t="inlineStr">
        <is>
          <t>SURALLAH</t>
        </is>
      </c>
      <c r="G60" t="n">
        <v>2</v>
      </c>
      <c r="H60" t="n">
        <v>1</v>
      </c>
      <c r="I60" t="n">
        <v>7</v>
      </c>
      <c r="J60" t="inlineStr">
        <is>
          <t xml:space="preserve">Repair of classrooms </t>
        </is>
      </c>
      <c r="K60" t="n">
        <v>2964223.54</v>
      </c>
      <c r="L60" t="n">
        <v>1</v>
      </c>
      <c r="N60" t="inlineStr">
        <is>
          <t>COMPLETED</t>
        </is>
      </c>
      <c r="O60" t="n">
        <v>1</v>
      </c>
      <c r="P60" s="3" t="n">
        <v>44834</v>
      </c>
      <c r="AM60" t="n">
        <v>1</v>
      </c>
      <c r="AO60" t="n">
        <v>0</v>
      </c>
      <c r="AP60" t="inlineStr">
        <is>
          <t>previous yrs</t>
        </is>
      </c>
      <c r="AT60" t="inlineStr">
        <is>
          <t>CY 2022</t>
        </is>
      </c>
      <c r="AU60" t="inlineStr">
        <is>
          <t>COMPLETED</t>
        </is>
      </c>
    </row>
    <row r="61">
      <c r="A61" t="inlineStr">
        <is>
          <t>REPAIR 2021</t>
        </is>
      </c>
      <c r="B61" t="inlineStr">
        <is>
          <t>Region XII</t>
        </is>
      </c>
      <c r="C61" t="inlineStr">
        <is>
          <t>Sultan Kudarat</t>
        </is>
      </c>
      <c r="D61" t="n">
        <v>131206</v>
      </c>
      <c r="E61" t="inlineStr">
        <is>
          <t>Bannawag Elementary School</t>
        </is>
      </c>
      <c r="F61" t="inlineStr">
        <is>
          <t>Pres. Quirino</t>
        </is>
      </c>
      <c r="G61" t="n">
        <v>1</v>
      </c>
      <c r="H61" t="n">
        <v>1</v>
      </c>
      <c r="I61" t="n">
        <v>12</v>
      </c>
      <c r="J61" t="inlineStr">
        <is>
          <t xml:space="preserve">Repair of classrooms </t>
        </is>
      </c>
      <c r="K61" t="n">
        <v>6930227.21</v>
      </c>
      <c r="L61" t="n">
        <v>1</v>
      </c>
      <c r="M61" t="n">
        <v>4771656.5</v>
      </c>
      <c r="N61" t="inlineStr">
        <is>
          <t>COMPLETED</t>
        </is>
      </c>
      <c r="O61" t="n">
        <v>1</v>
      </c>
      <c r="P61" t="inlineStr">
        <is>
          <t>Mar. 17, 2022</t>
        </is>
      </c>
      <c r="Q61" t="inlineStr">
        <is>
          <t>Mar. 14, 2022</t>
        </is>
      </c>
      <c r="R61" t="inlineStr">
        <is>
          <t>2021-05-008-Lot 1</t>
        </is>
      </c>
      <c r="S61" t="inlineStr">
        <is>
          <t>2021-05-008</t>
        </is>
      </c>
      <c r="T61" t="inlineStr">
        <is>
          <t>Jul. 23, 2021</t>
        </is>
      </c>
      <c r="U61" t="inlineStr">
        <is>
          <t>Jul. 30, 2021</t>
        </is>
      </c>
      <c r="V61" t="inlineStr">
        <is>
          <t>Aug. 11, 2021</t>
        </is>
      </c>
      <c r="W61" t="inlineStr">
        <is>
          <t>Sept. 03, 2021</t>
        </is>
      </c>
      <c r="X61" t="inlineStr">
        <is>
          <t>Oct. 05, 2021</t>
        </is>
      </c>
      <c r="Y61" t="inlineStr">
        <is>
          <t>John Ray Developer &amp; Supplies</t>
        </is>
      </c>
      <c r="AM61" t="n">
        <v>1</v>
      </c>
      <c r="AO61" t="n">
        <v>0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2021</t>
        </is>
      </c>
      <c r="B62" t="inlineStr">
        <is>
          <t>Region XII</t>
        </is>
      </c>
      <c r="C62" t="inlineStr">
        <is>
          <t>Sultan Kudarat</t>
        </is>
      </c>
      <c r="D62" t="n">
        <v>130913</v>
      </c>
      <c r="E62" t="inlineStr">
        <is>
          <t>Dorin Elementary School</t>
        </is>
      </c>
      <c r="F62" t="inlineStr">
        <is>
          <t>Bagumbayan</t>
        </is>
      </c>
      <c r="G62" t="n">
        <v>2</v>
      </c>
      <c r="H62" t="n">
        <v>1</v>
      </c>
      <c r="I62" t="n">
        <v>5</v>
      </c>
      <c r="J62" t="inlineStr">
        <is>
          <t xml:space="preserve">Repair of classrooms </t>
        </is>
      </c>
      <c r="K62" t="n">
        <v>3103050.23</v>
      </c>
      <c r="L62" t="n">
        <v>1</v>
      </c>
      <c r="M62" t="n">
        <v>2271179.12</v>
      </c>
      <c r="N62" t="inlineStr">
        <is>
          <t>COMPLETED</t>
        </is>
      </c>
      <c r="O62" t="n">
        <v>1</v>
      </c>
      <c r="P62" t="inlineStr">
        <is>
          <t>Feb. 22, 2022</t>
        </is>
      </c>
      <c r="Q62" t="inlineStr">
        <is>
          <t>Jan. 20, 2022</t>
        </is>
      </c>
      <c r="R62" t="inlineStr">
        <is>
          <t>2021-05-008-Lot 2</t>
        </is>
      </c>
      <c r="S62" t="inlineStr">
        <is>
          <t>2021-05-009</t>
        </is>
      </c>
      <c r="T62" t="inlineStr">
        <is>
          <t>Jul. 23, 2021</t>
        </is>
      </c>
      <c r="U62" t="inlineStr">
        <is>
          <t>Jul. 30, 2021</t>
        </is>
      </c>
      <c r="V62" t="inlineStr">
        <is>
          <t>Aug. 11, 2021</t>
        </is>
      </c>
      <c r="W62" t="inlineStr">
        <is>
          <t>Sept. 03, 2021</t>
        </is>
      </c>
      <c r="X62" t="inlineStr">
        <is>
          <t>Oct. 05, 2021</t>
        </is>
      </c>
      <c r="Y62" t="inlineStr">
        <is>
          <t>Cofejok Construction &amp; Supply Corporation</t>
        </is>
      </c>
      <c r="AM62" t="n">
        <v>1</v>
      </c>
      <c r="AO62" t="n">
        <v>0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2021</t>
        </is>
      </c>
      <c r="B63" t="inlineStr">
        <is>
          <t>Region XII</t>
        </is>
      </c>
      <c r="C63" t="inlineStr">
        <is>
          <t>Tacurong City</t>
        </is>
      </c>
      <c r="D63" t="n">
        <v>131221</v>
      </c>
      <c r="E63" t="inlineStr">
        <is>
          <t>Abang Suizo ES</t>
        </is>
      </c>
      <c r="F63" t="inlineStr">
        <is>
          <t>CITY OF TACURONG</t>
        </is>
      </c>
      <c r="G63" t="n">
        <v>1</v>
      </c>
      <c r="H63" t="n">
        <v>1</v>
      </c>
      <c r="I63" t="n">
        <v>9</v>
      </c>
      <c r="J63" t="inlineStr">
        <is>
          <t>Repair of Classrooms</t>
        </is>
      </c>
      <c r="K63" t="n">
        <v>4372530.33</v>
      </c>
      <c r="L63" t="n">
        <v>1</v>
      </c>
      <c r="N63" t="inlineStr">
        <is>
          <t>COMPLETED</t>
        </is>
      </c>
      <c r="O63" t="n">
        <v>1</v>
      </c>
      <c r="AM63" t="n">
        <v>1</v>
      </c>
      <c r="AO63" t="n">
        <v>0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2023</t>
        </is>
      </c>
      <c r="B64" t="inlineStr">
        <is>
          <t>Region XII</t>
        </is>
      </c>
      <c r="C64" t="inlineStr">
        <is>
          <t>North Cotabato</t>
        </is>
      </c>
      <c r="D64" t="n">
        <v>304480</v>
      </c>
      <c r="E64" t="inlineStr">
        <is>
          <t>Mlang National High School</t>
        </is>
      </c>
      <c r="F64" t="inlineStr">
        <is>
          <t>M'LANG</t>
        </is>
      </c>
      <c r="G64" t="inlineStr">
        <is>
          <t>3rd</t>
        </is>
      </c>
      <c r="H64" t="n">
        <v>1</v>
      </c>
      <c r="I64" t="n">
        <v>10</v>
      </c>
      <c r="J64" t="inlineStr">
        <is>
          <t>Repair of Classrooms</t>
        </is>
      </c>
      <c r="K64" t="n">
        <v>5000000.25</v>
      </c>
      <c r="L64" t="inlineStr">
        <is>
          <t>DPWH (Batch 2)</t>
        </is>
      </c>
      <c r="N64" t="inlineStr">
        <is>
          <t>COMPLETED</t>
        </is>
      </c>
      <c r="O64" t="n">
        <v>1</v>
      </c>
      <c r="AM64" t="n">
        <v>1</v>
      </c>
      <c r="AP64" t="n">
        <v>7.24</v>
      </c>
      <c r="AU64" t="inlineStr">
        <is>
          <t>COMPLETED</t>
        </is>
      </c>
    </row>
    <row r="65">
      <c r="A65" t="inlineStr">
        <is>
          <t>REPAIR 2024</t>
        </is>
      </c>
      <c r="B65" t="inlineStr">
        <is>
          <t>Region XII</t>
        </is>
      </c>
      <c r="C65" t="inlineStr">
        <is>
          <t>General Santos City</t>
        </is>
      </c>
      <c r="D65" t="n">
        <v>131310</v>
      </c>
      <c r="E65" t="inlineStr">
        <is>
          <t>GSC Elementary School for the Arts</t>
        </is>
      </c>
      <c r="F65" t="inlineStr">
        <is>
          <t>GENERAL SANTOS CITY (DADIANGAS)</t>
        </is>
      </c>
      <c r="G65" t="inlineStr">
        <is>
          <t>1st</t>
        </is>
      </c>
      <c r="H65" t="n">
        <v>1</v>
      </c>
      <c r="I65" t="n">
        <v>10</v>
      </c>
      <c r="J65" t="inlineStr">
        <is>
          <t>Repair of Classrooms</t>
        </is>
      </c>
      <c r="K65" t="n">
        <v>8235902.399999999</v>
      </c>
      <c r="L65" t="n">
        <v>1</v>
      </c>
      <c r="N65" t="inlineStr">
        <is>
          <t>COMPLETED</t>
        </is>
      </c>
      <c r="O65" t="n">
        <v>1</v>
      </c>
      <c r="Q65" t="inlineStr">
        <is>
          <t>002-2025- Lot 2</t>
        </is>
      </c>
      <c r="R65" t="n">
        <v>45665</v>
      </c>
      <c r="S65" t="n">
        <v>45665</v>
      </c>
      <c r="T65" s="3" t="n">
        <v>45678</v>
      </c>
      <c r="U65" s="3" t="n">
        <v>45692</v>
      </c>
      <c r="V65" s="3" t="n">
        <v>45705</v>
      </c>
      <c r="W65" t="inlineStr">
        <is>
          <t>Manuela Construction</t>
        </is>
      </c>
      <c r="AM65" t="n">
        <v>0.3</v>
      </c>
      <c r="AP65" t="n">
        <v>5.25</v>
      </c>
      <c r="AU65" t="inlineStr">
        <is>
          <t>ongoing</t>
        </is>
      </c>
    </row>
    <row r="66">
      <c r="A66" t="inlineStr">
        <is>
          <t>REPAIR 2024</t>
        </is>
      </c>
      <c r="B66" t="inlineStr">
        <is>
          <t>Region XII</t>
        </is>
      </c>
      <c r="C66" t="inlineStr">
        <is>
          <t>General Santos City</t>
        </is>
      </c>
      <c r="D66" t="n">
        <v>304653</v>
      </c>
      <c r="E66" t="inlineStr">
        <is>
          <t>Lagao National High School</t>
        </is>
      </c>
      <c r="F66" t="inlineStr">
        <is>
          <t>GENERAL SANTOS CITY (DADIANGAS)</t>
        </is>
      </c>
      <c r="G66" t="inlineStr">
        <is>
          <t>1st</t>
        </is>
      </c>
      <c r="H66" t="n">
        <v>1</v>
      </c>
      <c r="I66" t="n">
        <v>26</v>
      </c>
      <c r="J66" t="inlineStr">
        <is>
          <t>Repair of Classrooms</t>
        </is>
      </c>
      <c r="K66" t="n">
        <v>9990784.529999999</v>
      </c>
      <c r="L66" t="n">
        <v>1</v>
      </c>
      <c r="N66" t="inlineStr">
        <is>
          <t>COMPLETED</t>
        </is>
      </c>
      <c r="O66" t="n">
        <v>1</v>
      </c>
      <c r="Q66" t="inlineStr">
        <is>
          <t>002-2025- Lot 1</t>
        </is>
      </c>
      <c r="R66" t="n">
        <v>45665</v>
      </c>
      <c r="S66" t="n">
        <v>45665</v>
      </c>
      <c r="T66" s="3" t="n">
        <v>45678</v>
      </c>
      <c r="U66" s="3" t="n">
        <v>45692</v>
      </c>
      <c r="V66" s="3" t="n">
        <v>45705</v>
      </c>
      <c r="W66" t="inlineStr">
        <is>
          <t>Manuela Construction</t>
        </is>
      </c>
      <c r="AM66" t="n">
        <v>0.3</v>
      </c>
      <c r="AP66" t="n">
        <v>5.25</v>
      </c>
      <c r="AU66" t="inlineStr">
        <is>
          <t>ongoing</t>
        </is>
      </c>
    </row>
    <row r="67">
      <c r="A67" t="inlineStr">
        <is>
          <t>REPAIR 2024</t>
        </is>
      </c>
      <c r="B67" t="inlineStr">
        <is>
          <t>Region XII</t>
        </is>
      </c>
      <c r="C67" t="inlineStr">
        <is>
          <t>Kidapawan City</t>
        </is>
      </c>
      <c r="D67" t="n">
        <v>131365</v>
      </c>
      <c r="E67" t="inlineStr">
        <is>
          <t>Gayola ES</t>
        </is>
      </c>
      <c r="F67" t="inlineStr">
        <is>
          <t>CITY OF KIDAPAWAN (Capital)</t>
        </is>
      </c>
      <c r="G67" t="inlineStr">
        <is>
          <t>2nd</t>
        </is>
      </c>
      <c r="H67" t="n">
        <v>1</v>
      </c>
      <c r="I67" t="n">
        <v>7</v>
      </c>
      <c r="J67" t="inlineStr">
        <is>
          <t>Repair of Classrooms</t>
        </is>
      </c>
      <c r="K67" t="n">
        <v>7070707.07</v>
      </c>
      <c r="L67" t="n">
        <v>1</v>
      </c>
      <c r="M67" t="inlineStr">
        <is>
          <t>Php 4,827,722.52</t>
        </is>
      </c>
      <c r="N67" t="inlineStr">
        <is>
          <t>COMPLETED</t>
        </is>
      </c>
      <c r="O67" t="n">
        <v>1</v>
      </c>
      <c r="P67" t="inlineStr">
        <is>
          <t>2024-10-
292</t>
        </is>
      </c>
      <c r="Q67" t="inlineStr">
        <is>
          <t>PB-2024-13</t>
        </is>
      </c>
      <c r="R67" t="n">
        <v>45596</v>
      </c>
      <c r="S67" t="n">
        <v>45604</v>
      </c>
      <c r="T67" s="3" t="n">
        <v>45621</v>
      </c>
      <c r="U67" s="3" t="n">
        <v>45644</v>
      </c>
      <c r="V67" t="inlineStr">
        <is>
          <t>12/27/2024
Note: NTP receipt date by contractor is Jan.3, 2025</t>
        </is>
      </c>
      <c r="W67" t="inlineStr">
        <is>
          <t>Cyrus James Builders and Supply</t>
        </is>
      </c>
      <c r="Z67" t="inlineStr">
        <is>
          <t>Under Suspension</t>
        </is>
      </c>
      <c r="AM67" t="n">
        <v>0.5</v>
      </c>
      <c r="AP67" t="n">
        <v>5.25</v>
      </c>
      <c r="AU67" t="inlineStr">
        <is>
          <t>ongoing</t>
        </is>
      </c>
    </row>
    <row r="68">
      <c r="A68" t="inlineStr">
        <is>
          <t>REPAIR 2024</t>
        </is>
      </c>
      <c r="B68" t="inlineStr">
        <is>
          <t>Region XII</t>
        </is>
      </c>
      <c r="C68" t="inlineStr">
        <is>
          <t>Kidapawan City</t>
        </is>
      </c>
      <c r="D68" t="n">
        <v>304657</v>
      </c>
      <c r="E68" t="inlineStr">
        <is>
          <t>Gayola National High School</t>
        </is>
      </c>
      <c r="F68" t="inlineStr">
        <is>
          <t>CITY OF KIDAPAWAN (Capital)</t>
        </is>
      </c>
      <c r="G68" t="inlineStr">
        <is>
          <t>2nd</t>
        </is>
      </c>
      <c r="H68" t="n">
        <v>1</v>
      </c>
      <c r="I68" t="n">
        <v>6</v>
      </c>
      <c r="J68" t="inlineStr">
        <is>
          <t>Repair of Classrooms</t>
        </is>
      </c>
      <c r="K68" t="n">
        <v>6060606.06</v>
      </c>
      <c r="L68" t="n">
        <v>1</v>
      </c>
      <c r="M68" t="inlineStr">
        <is>
          <t>Php 4,129,315.34</t>
        </is>
      </c>
      <c r="N68" t="inlineStr">
        <is>
          <t>COMPLETED</t>
        </is>
      </c>
      <c r="O68" t="n">
        <v>1</v>
      </c>
      <c r="P68" t="inlineStr">
        <is>
          <t>2024-10-
293</t>
        </is>
      </c>
      <c r="Q68" t="inlineStr">
        <is>
          <t>PB-2024-12</t>
        </is>
      </c>
      <c r="R68" t="n">
        <v>45596</v>
      </c>
      <c r="S68" t="n">
        <v>45604</v>
      </c>
      <c r="T68" s="3" t="n">
        <v>45621</v>
      </c>
      <c r="U68" s="3" t="n">
        <v>45644</v>
      </c>
      <c r="V68" t="inlineStr">
        <is>
          <t>12/27/2024
Note: NTP receipt date by contractor is Jan.3, 2025</t>
        </is>
      </c>
      <c r="W68" t="inlineStr">
        <is>
          <t>Cyrus James Builders and Supply</t>
        </is>
      </c>
      <c r="AM68" t="n">
        <v>0.75</v>
      </c>
      <c r="AP68" t="n">
        <v>5.25</v>
      </c>
      <c r="AU68" t="inlineStr">
        <is>
          <t>ongoing</t>
        </is>
      </c>
    </row>
    <row r="69">
      <c r="A69" t="inlineStr">
        <is>
          <t>REPAIR 2024</t>
        </is>
      </c>
      <c r="B69" t="inlineStr">
        <is>
          <t>Region XII</t>
        </is>
      </c>
      <c r="C69" t="inlineStr">
        <is>
          <t>Koronadal City</t>
        </is>
      </c>
      <c r="D69" t="n">
        <v>306088</v>
      </c>
      <c r="E69" t="inlineStr">
        <is>
          <t>GOVERNOR SERGIO B. MORALES NATIONAL HIGH SCHOOL</t>
        </is>
      </c>
      <c r="F69" t="inlineStr">
        <is>
          <t>CITY OF KORONADAL (Capital)</t>
        </is>
      </c>
      <c r="G69" t="inlineStr">
        <is>
          <t>2nd</t>
        </is>
      </c>
      <c r="H69" t="n">
        <v>1</v>
      </c>
      <c r="I69" t="n">
        <v>4</v>
      </c>
      <c r="J69" t="inlineStr">
        <is>
          <t>Repair of Classrooms</t>
        </is>
      </c>
      <c r="K69" t="n">
        <v>2678370.67</v>
      </c>
      <c r="L69" t="n">
        <v>1</v>
      </c>
      <c r="M69" t="n">
        <v>1988744.22</v>
      </c>
      <c r="N69" t="inlineStr">
        <is>
          <t>COMPLETED</t>
        </is>
      </c>
      <c r="O69" t="n">
        <v>1</v>
      </c>
      <c r="P69" t="inlineStr">
        <is>
          <t>2024-08-008</t>
        </is>
      </c>
      <c r="Q69" t="inlineStr">
        <is>
          <t>2024-10-013</t>
        </is>
      </c>
      <c r="R69" t="n">
        <v>45527</v>
      </c>
      <c r="S69" t="n">
        <v>45537</v>
      </c>
      <c r="T69" s="3" t="n">
        <v>45553</v>
      </c>
      <c r="U69" s="3" t="n">
        <v>45566</v>
      </c>
      <c r="V69" s="3" t="n">
        <v>45575</v>
      </c>
      <c r="W69" t="inlineStr">
        <is>
          <t>VYS Construction</t>
        </is>
      </c>
      <c r="AM69" t="n">
        <v>1</v>
      </c>
      <c r="AP69" t="n">
        <v>2.25</v>
      </c>
      <c r="AU69" t="inlineStr">
        <is>
          <t>Completed</t>
        </is>
      </c>
    </row>
    <row r="70">
      <c r="A70" t="inlineStr">
        <is>
          <t>REPAIR 2024</t>
        </is>
      </c>
      <c r="B70" t="inlineStr">
        <is>
          <t>Region XII</t>
        </is>
      </c>
      <c r="C70" t="inlineStr">
        <is>
          <t>South Cotabato</t>
        </is>
      </c>
      <c r="D70" t="n">
        <v>130865</v>
      </c>
      <c r="E70" t="inlineStr">
        <is>
          <t>Tampakan Central Elementary School</t>
        </is>
      </c>
      <c r="F70" t="inlineStr">
        <is>
          <t>TAMPAKAN</t>
        </is>
      </c>
      <c r="G70" t="inlineStr">
        <is>
          <t>1st</t>
        </is>
      </c>
      <c r="H70" t="n">
        <v>1</v>
      </c>
      <c r="I70" t="n">
        <v>11</v>
      </c>
      <c r="J70" t="inlineStr">
        <is>
          <t>Repair of Classrooms</t>
        </is>
      </c>
      <c r="K70" t="n">
        <v>8255807.78</v>
      </c>
      <c r="L70" t="n">
        <v>1</v>
      </c>
      <c r="N70" t="inlineStr">
        <is>
          <t>under procurement</t>
        </is>
      </c>
      <c r="O70" t="n">
        <v>0</v>
      </c>
      <c r="X70" t="inlineStr">
        <is>
          <t>Awaiting SARO Release</t>
        </is>
      </c>
      <c r="AM70" t="n">
        <v>0</v>
      </c>
      <c r="AU70" t="inlineStr">
        <is>
          <t>under procurement</t>
        </is>
      </c>
    </row>
    <row r="71">
      <c r="A71" t="inlineStr">
        <is>
          <t>REPAIR 2024</t>
        </is>
      </c>
      <c r="B71" t="inlineStr">
        <is>
          <t>Region XII</t>
        </is>
      </c>
      <c r="C71" t="inlineStr">
        <is>
          <t>South Cotabato</t>
        </is>
      </c>
      <c r="D71" t="n">
        <v>130873</v>
      </c>
      <c r="E71" t="inlineStr">
        <is>
          <t>Luayan Elementary School</t>
        </is>
      </c>
      <c r="F71" t="inlineStr">
        <is>
          <t>TANTANGAN</t>
        </is>
      </c>
      <c r="G71" t="inlineStr">
        <is>
          <t>2nd</t>
        </is>
      </c>
      <c r="H71" t="n">
        <v>1</v>
      </c>
      <c r="I71" t="n">
        <v>8</v>
      </c>
      <c r="J71" t="inlineStr">
        <is>
          <t>Repair of Classrooms</t>
        </is>
      </c>
      <c r="K71" t="n">
        <v>6004223.84</v>
      </c>
      <c r="L71" t="n">
        <v>1</v>
      </c>
      <c r="N71" t="inlineStr">
        <is>
          <t>under procurement</t>
        </is>
      </c>
      <c r="X71" t="inlineStr">
        <is>
          <t>Awaiting SARO Release</t>
        </is>
      </c>
      <c r="AM71" t="n">
        <v>0</v>
      </c>
      <c r="AU71" t="inlineStr">
        <is>
          <t>under procurement</t>
        </is>
      </c>
    </row>
    <row r="72">
      <c r="A72" t="inlineStr">
        <is>
          <t>REPAIR 2024</t>
        </is>
      </c>
      <c r="B72" t="inlineStr">
        <is>
          <t>Region XII</t>
        </is>
      </c>
      <c r="C72" t="inlineStr">
        <is>
          <t>Sultan Kudarat</t>
        </is>
      </c>
      <c r="D72" t="n">
        <v>130972</v>
      </c>
      <c r="E72" t="inlineStr">
        <is>
          <t>Libertad Elementary School</t>
        </is>
      </c>
      <c r="F72" t="inlineStr">
        <is>
          <t>COLUMBIO</t>
        </is>
      </c>
      <c r="G72" t="inlineStr">
        <is>
          <t>1st</t>
        </is>
      </c>
      <c r="H72" t="n">
        <v>1</v>
      </c>
      <c r="I72" t="n">
        <v>8</v>
      </c>
      <c r="J72" t="inlineStr">
        <is>
          <t>Repair of Classrooms</t>
        </is>
      </c>
      <c r="K72" t="n">
        <v>6038289.23</v>
      </c>
      <c r="L72" t="n">
        <v>1</v>
      </c>
      <c r="M72" t="n">
        <v>4233166.12</v>
      </c>
      <c r="N72" t="inlineStr">
        <is>
          <t>Ongoing</t>
        </is>
      </c>
      <c r="O72" t="n">
        <v>0.8100000000000001</v>
      </c>
      <c r="P72" t="inlineStr">
        <is>
          <t>24-11-027-lot 1</t>
        </is>
      </c>
      <c r="Q72" t="inlineStr">
        <is>
          <t>24-11-027-01</t>
        </is>
      </c>
      <c r="R72" t="inlineStr">
        <is>
          <t>Nov. 12, 2024</t>
        </is>
      </c>
      <c r="S72" t="inlineStr">
        <is>
          <t>Nov. 20, 2024</t>
        </is>
      </c>
      <c r="T72" t="inlineStr">
        <is>
          <t>Dec. 02, 2024</t>
        </is>
      </c>
      <c r="U72" t="inlineStr">
        <is>
          <t>Dec. 10, 2024</t>
        </is>
      </c>
      <c r="V72" t="inlineStr">
        <is>
          <t>Jan. 06, 2024</t>
        </is>
      </c>
      <c r="W72" t="inlineStr">
        <is>
          <t xml:space="preserve"> Johnray Developer and Supplies</t>
        </is>
      </c>
      <c r="AM72" t="n">
        <v>0.8100000000000001</v>
      </c>
      <c r="AU72" t="inlineStr">
        <is>
          <t>ongoing</t>
        </is>
      </c>
    </row>
    <row r="73">
      <c r="A73" t="inlineStr">
        <is>
          <t>REPAIR 2024</t>
        </is>
      </c>
      <c r="B73" t="inlineStr">
        <is>
          <t>Region XII</t>
        </is>
      </c>
      <c r="C73" t="inlineStr">
        <is>
          <t>Sultan Kudarat</t>
        </is>
      </c>
      <c r="D73" t="n">
        <v>131190</v>
      </c>
      <c r="E73" t="inlineStr">
        <is>
          <t>Milbuk Central Elementary School</t>
        </is>
      </c>
      <c r="F73" t="inlineStr">
        <is>
          <t>PALIMBANG</t>
        </is>
      </c>
      <c r="G73" t="inlineStr">
        <is>
          <t>2nd</t>
        </is>
      </c>
      <c r="H73" t="n">
        <v>1</v>
      </c>
      <c r="I73" t="n">
        <v>10</v>
      </c>
      <c r="J73" t="inlineStr">
        <is>
          <t>Repair of Classrooms</t>
        </is>
      </c>
      <c r="K73" t="n">
        <v>8898594.629999999</v>
      </c>
      <c r="L73" t="n">
        <v>1</v>
      </c>
      <c r="M73" t="n">
        <v>6333338.12</v>
      </c>
      <c r="N73" t="inlineStr">
        <is>
          <t>Ongoing</t>
        </is>
      </c>
      <c r="O73" t="n">
        <v>0.68</v>
      </c>
      <c r="P73" t="inlineStr">
        <is>
          <t>24-11-027-lot 2</t>
        </is>
      </c>
      <c r="Q73" t="inlineStr">
        <is>
          <t>24-11-027-02</t>
        </is>
      </c>
      <c r="R73" t="inlineStr">
        <is>
          <t>Nov. 12, 2024</t>
        </is>
      </c>
      <c r="S73" t="inlineStr">
        <is>
          <t>Nov. 20, 2024</t>
        </is>
      </c>
      <c r="T73" t="inlineStr">
        <is>
          <t>Dec. 02, 2024</t>
        </is>
      </c>
      <c r="U73" t="inlineStr">
        <is>
          <t>Dec. 10, 2024</t>
        </is>
      </c>
      <c r="V73" t="inlineStr">
        <is>
          <t>Jan. 06, 2024</t>
        </is>
      </c>
      <c r="W73" t="inlineStr">
        <is>
          <t>Johnray Developer and Supplies</t>
        </is>
      </c>
      <c r="AM73" t="n">
        <v>0.68</v>
      </c>
      <c r="AU73" t="inlineStr">
        <is>
          <t>ongoing</t>
        </is>
      </c>
    </row>
    <row r="74">
      <c r="A74" t="inlineStr">
        <is>
          <t>REPAIR 2024</t>
        </is>
      </c>
      <c r="B74" t="inlineStr">
        <is>
          <t>Region XII</t>
        </is>
      </c>
      <c r="C74" t="inlineStr">
        <is>
          <t>Tacurong City</t>
        </is>
      </c>
      <c r="D74" t="n">
        <v>131231</v>
      </c>
      <c r="E74" t="inlineStr">
        <is>
          <t>J. Hector Lacson Elementary School</t>
        </is>
      </c>
      <c r="F74" t="inlineStr">
        <is>
          <t>CITY OF TACURONG</t>
        </is>
      </c>
      <c r="G74" t="inlineStr">
        <is>
          <t>1st</t>
        </is>
      </c>
      <c r="H74" t="n">
        <v>1</v>
      </c>
      <c r="I74" t="n">
        <v>2</v>
      </c>
      <c r="J74" t="inlineStr">
        <is>
          <t>Repair of Classrooms</t>
        </is>
      </c>
      <c r="K74" t="n">
        <v>1717500.94</v>
      </c>
      <c r="L74" t="n">
        <v>1</v>
      </c>
      <c r="M74" t="n">
        <v>1203652.48</v>
      </c>
      <c r="N74" t="inlineStr">
        <is>
          <t>COMPLETED</t>
        </is>
      </c>
      <c r="O74" t="n">
        <v>1</v>
      </c>
      <c r="P74" t="inlineStr">
        <is>
          <t>IP - 001 - 2024</t>
        </is>
      </c>
      <c r="Q74" t="inlineStr">
        <is>
          <t> </t>
        </is>
      </c>
      <c r="R74" t="n">
        <v>45477</v>
      </c>
      <c r="S74" t="n">
        <v>45485</v>
      </c>
      <c r="T74" s="3" t="n">
        <v>45497</v>
      </c>
      <c r="U74" s="3" t="n">
        <v>45499</v>
      </c>
      <c r="V74" s="3" t="n">
        <v>45595</v>
      </c>
      <c r="W74" t="inlineStr">
        <is>
          <t>Gabriellas Enterprises</t>
        </is>
      </c>
      <c r="Y74" t="inlineStr">
        <is>
          <t>Gabriellas Enterprises</t>
        </is>
      </c>
      <c r="AM74" t="n">
        <v>1</v>
      </c>
      <c r="AP74" t="n">
        <v>2.25</v>
      </c>
      <c r="AU74" t="inlineStr">
        <is>
          <t>Completed</t>
        </is>
      </c>
    </row>
    <row r="75">
      <c r="A75" t="inlineStr">
        <is>
          <t>REPAIR 2024</t>
        </is>
      </c>
      <c r="B75" t="inlineStr">
        <is>
          <t>Region XII</t>
        </is>
      </c>
      <c r="C75" t="inlineStr">
        <is>
          <t>Tacurong City</t>
        </is>
      </c>
      <c r="D75" t="n">
        <v>131228</v>
      </c>
      <c r="E75" t="inlineStr">
        <is>
          <t>San Rafael ES</t>
        </is>
      </c>
      <c r="F75" t="inlineStr">
        <is>
          <t>CITY OF TACURONG</t>
        </is>
      </c>
      <c r="G75" t="inlineStr">
        <is>
          <t>1st</t>
        </is>
      </c>
      <c r="H75" t="n">
        <v>1</v>
      </c>
      <c r="I75" t="n">
        <v>11</v>
      </c>
      <c r="J75" t="inlineStr">
        <is>
          <t>Repair of Classrooms</t>
        </is>
      </c>
      <c r="K75" t="n">
        <v>6931017.79</v>
      </c>
      <c r="L75" t="n">
        <v>1</v>
      </c>
      <c r="M75" t="n">
        <v>4813184.74</v>
      </c>
      <c r="N75" t="inlineStr">
        <is>
          <t>COMPLETED</t>
        </is>
      </c>
      <c r="O75" t="n">
        <v>1</v>
      </c>
      <c r="P75" t="inlineStr">
        <is>
          <t>IP - 001 - 2024</t>
        </is>
      </c>
      <c r="Q75" t="inlineStr">
        <is>
          <t> </t>
        </is>
      </c>
      <c r="R75" t="n">
        <v>45477</v>
      </c>
      <c r="S75" t="n">
        <v>45485</v>
      </c>
      <c r="T75" s="3" t="n">
        <v>45497</v>
      </c>
      <c r="U75" s="3" t="n">
        <v>45499</v>
      </c>
      <c r="V75" s="3" t="n">
        <v>45595</v>
      </c>
      <c r="W75" t="inlineStr">
        <is>
          <t>Gabriellas Enterprises</t>
        </is>
      </c>
      <c r="Y75" t="inlineStr">
        <is>
          <t>Gabriellas Enterprises</t>
        </is>
      </c>
      <c r="AM75" t="n">
        <v>1</v>
      </c>
      <c r="AP75" t="n">
        <v>2.25</v>
      </c>
      <c r="AU75" t="inlineStr">
        <is>
          <t>Completed</t>
        </is>
      </c>
    </row>
  </sheetData>
  <dataValidations count="1">
    <dataValidation sqref="AV2:AV7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2025-07-07T03:52:04Z</dcterms:created>
  <dcterms:modified xsi:type="dcterms:W3CDTF">2025-07-07T03:52:40Z</dcterms:modified>
</cp:coreProperties>
</file>