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es\Downloads\18743-approx-computing-master\18743-approx-computing-master\"/>
    </mc:Choice>
  </mc:AlternateContent>
  <xr:revisionPtr revIDLastSave="0" documentId="13_ncr:1_{7205FE94-FE68-4276-B909-75B2FCD8B393}" xr6:coauthVersionLast="40" xr6:coauthVersionMax="40" xr10:uidLastSave="{00000000-0000-0000-0000-000000000000}"/>
  <bookViews>
    <workbookView xWindow="0" yWindow="0" windowWidth="23040" windowHeight="8988" xr2:uid="{9468F211-6026-4164-B042-ED797DB77B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</calcChain>
</file>

<file path=xl/sharedStrings.xml><?xml version="1.0" encoding="utf-8"?>
<sst xmlns="http://schemas.openxmlformats.org/spreadsheetml/2006/main" count="11" uniqueCount="11">
  <si>
    <t>Type</t>
  </si>
  <si>
    <t>Base</t>
  </si>
  <si>
    <t>Fewer Coefficients</t>
  </si>
  <si>
    <t>Simple Coefficients</t>
  </si>
  <si>
    <t>Approximate Multiplication</t>
  </si>
  <si>
    <t>Approximate Mirror Adder</t>
  </si>
  <si>
    <t>Lower Bit OR Adder</t>
  </si>
  <si>
    <t>Dynamic Power (uW)</t>
  </si>
  <si>
    <t>Static Power (nW)</t>
  </si>
  <si>
    <t>Raw Score</t>
  </si>
  <si>
    <t>Percentage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</si>
</sst>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Dynamic Power (uW)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Base</c:v>
                </c:pt>
                <c:pt idx="1">
                  <c:v>Fewer Coefficients</c:v>
                </c:pt>
                <c:pt idx="2">
                  <c:v>Simple Coefficients</c:v>
                </c:pt>
                <c:pt idx="3">
                  <c:v>Approximate Multiplication</c:v>
                </c:pt>
                <c:pt idx="4">
                  <c:v>Approximate Mirror Adder</c:v>
                </c:pt>
                <c:pt idx="5">
                  <c:v>Lower Bit OR Adder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451.10379999999998</c:v>
                </c:pt>
                <c:pt idx="1">
                  <c:v>414.17860000000002</c:v>
                </c:pt>
                <c:pt idx="2">
                  <c:v>471.9384</c:v>
                </c:pt>
                <c:pt idx="3">
                  <c:v>294.38209999999998</c:v>
                </c:pt>
                <c:pt idx="4">
                  <c:v>356.16500000000002</c:v>
                </c:pt>
                <c:pt idx="5">
                  <c:v>356.16500000000002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8C-455F-9CE4-886F566F8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460016"/>
        <c:axId val="614460672"/>
      </c:barChart>
      <c:catAx>
        <c:axId val="61446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60672"/>
        <c:crosses val="autoZero"/>
        <c:auto val="1"/>
        <c:lblAlgn val="ctr"/>
        <c:lblOffset val="100"/>
        <c:noMultiLvlLbl val="0"/>
      </c:catAx>
      <c:valAx>
        <c:axId val="61446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6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Static Power (nW)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Base</c:v>
                </c:pt>
                <c:pt idx="1">
                  <c:v>Fewer Coefficients</c:v>
                </c:pt>
                <c:pt idx="2">
                  <c:v>Simple Coefficients</c:v>
                </c:pt>
                <c:pt idx="3">
                  <c:v>Approximate Multiplication</c:v>
                </c:pt>
                <c:pt idx="4">
                  <c:v>Approximate Mirror Adder</c:v>
                </c:pt>
                <c:pt idx="5">
                  <c:v>Lower Bit OR Adder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24.405100000000001</c:v>
                </c:pt>
                <c:pt idx="1">
                  <c:v>13.8226</c:v>
                </c:pt>
                <c:pt idx="2">
                  <c:v>15.7972</c:v>
                </c:pt>
                <c:pt idx="3">
                  <c:v>9.8733000000000004</c:v>
                </c:pt>
                <c:pt idx="4">
                  <c:v>11.847899999999999</c:v>
                </c:pt>
                <c:pt idx="5">
                  <c:v>11.847899999999999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21-488A-B5D4-72CFD7496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8366784"/>
        <c:axId val="658364816"/>
      </c:barChart>
      <c:catAx>
        <c:axId val="65836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364816"/>
        <c:crosses val="autoZero"/>
        <c:auto val="1"/>
        <c:lblAlgn val="ctr"/>
        <c:lblOffset val="100"/>
        <c:noMultiLvlLbl val="0"/>
      </c:catAx>
      <c:valAx>
        <c:axId val="65836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36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Percentage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Base</c:v>
                </c:pt>
                <c:pt idx="1">
                  <c:v>Fewer Coefficients</c:v>
                </c:pt>
                <c:pt idx="2">
                  <c:v>Simple Coefficients</c:v>
                </c:pt>
                <c:pt idx="3">
                  <c:v>Approximate Multiplication</c:v>
                </c:pt>
                <c:pt idx="4">
                  <c:v>Approximate Mirror Adder</c:v>
                </c:pt>
                <c:pt idx="5">
                  <c:v>Lower Bit OR Adder</c:v>
                </c:pt>
              </c:strCache>
            </c:strRef>
          </c:cat>
          <c:val>
            <c:numRef>
              <c:f>Sheet1!$E$2:$E$7</c:f>
              <c:numCache>
                <c:formatCode>0.00%</c:formatCode>
                <c:ptCount val="6"/>
                <c:pt idx="0">
                  <c:v>1</c:v>
                </c:pt>
                <c:pt idx="1">
                  <c:v>0.94964927843137248</c:v>
                </c:pt>
                <c:pt idx="2">
                  <c:v>0.86694374509803918</c:v>
                </c:pt>
                <c:pt idx="3">
                  <c:v>0.97736008627450977</c:v>
                </c:pt>
                <c:pt idx="4">
                  <c:v>0.48145121568627453</c:v>
                </c:pt>
                <c:pt idx="5">
                  <c:v>0.99755055294117645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B5-41D0-BDB3-2C93110C4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0894152"/>
        <c:axId val="660896776"/>
      </c:barChart>
      <c:catAx>
        <c:axId val="660894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896776"/>
        <c:crosses val="autoZero"/>
        <c:auto val="1"/>
        <c:lblAlgn val="ctr"/>
        <c:lblOffset val="100"/>
        <c:noMultiLvlLbl val="0"/>
      </c:catAx>
      <c:valAx>
        <c:axId val="66089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894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327660</xdr:colOff>
      <xdr:row>9</xdr:row>
      <xdr:rowOff>7620</xdr:rowOff>
    </xdr:from>
    <xdr:to>
      <xdr:col>4</xdr:col>
      <xdr:colOff>121920</xdr:colOff>
      <xdr:row>24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AB17FF-23F0-4C68-A9BB-8903E7F3D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640080</xdr:colOff>
      <xdr:row>8</xdr:row>
      <xdr:rowOff>175260</xdr:rowOff>
    </xdr:from>
    <xdr:to>
      <xdr:col>11</xdr:col>
      <xdr:colOff>510540</xdr:colOff>
      <xdr:row>23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44A13C-92F5-4108-A469-4A6917029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7620</xdr:colOff>
      <xdr:row>2</xdr:row>
      <xdr:rowOff>160020</xdr:rowOff>
    </xdr:from>
    <xdr:to>
      <xdr:col>22</xdr:col>
      <xdr:colOff>312420</xdr:colOff>
      <xdr:row>17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39A0F5-056D-48D3-8571-E4F02788E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98275-1D7B-43D9-A795-B4202BDC0A0F}">
  <dimension ref="A1:E7"/>
  <sheetViews>
    <sheetView tabSelected="1" workbookViewId="0">
      <selection activeCell="R24" sqref="R24"/>
    </sheetView>
  </sheetViews>
  <sheetFormatPr defaultRowHeight="14.4" x14ac:dyDescent="0.3"/>
  <cols>
    <col min="1" max="1" width="23.33203125" customWidth="1"/>
    <col min="2" max="2" width="17.77734375" customWidth="1"/>
    <col min="3" max="3" width="15.5546875" customWidth="1"/>
    <col min="4" max="4" width="13" customWidth="1"/>
    <col min="5" max="5" width="15.21875" customWidth="1"/>
  </cols>
  <sheetData>
    <row r="1" spans="1:5" x14ac:dyDescent="0.3">
      <c r="A1" t="s">
        <v>0</v>
      </c>
      <c r="B1" t="s">
        <v>7</v>
      </c>
      <c r="C1" t="s">
        <v>8</v>
      </c>
      <c r="D1" t="s">
        <v>9</v>
      </c>
      <c r="E1" t="s">
        <v>10</v>
      </c>
    </row>
    <row r="2" spans="1:5" x14ac:dyDescent="0.3">
      <c r="A2" t="s">
        <v>1</v>
      </c>
      <c r="B2">
        <v>451.10379999999998</v>
      </c>
      <c r="C2">
        <v>24.405100000000001</v>
      </c>
      <c r="D2">
        <v>0</v>
      </c>
      <c r="E2" s="1">
        <f>(255-D2)/255</f>
        <v>1</v>
      </c>
    </row>
    <row r="3" spans="1:5" x14ac:dyDescent="0.3">
      <c r="A3" t="s">
        <v>2</v>
      </c>
      <c r="B3">
        <v>414.17860000000002</v>
      </c>
      <c r="C3">
        <v>13.8226</v>
      </c>
      <c r="D3">
        <v>12.839434000000001</v>
      </c>
      <c r="E3" s="1">
        <f t="shared" ref="E3:E7" si="0">(255-D3)/255</f>
        <v>0.94964927843137248</v>
      </c>
    </row>
    <row r="4" spans="1:5" x14ac:dyDescent="0.3">
      <c r="A4" t="s">
        <v>3</v>
      </c>
      <c r="B4">
        <v>471.9384</v>
      </c>
      <c r="C4">
        <v>15.7972</v>
      </c>
      <c r="D4">
        <v>33.929344999999998</v>
      </c>
      <c r="E4" s="1">
        <f t="shared" si="0"/>
        <v>0.86694374509803918</v>
      </c>
    </row>
    <row r="5" spans="1:5" x14ac:dyDescent="0.3">
      <c r="A5" t="s">
        <v>4</v>
      </c>
      <c r="B5">
        <v>294.38209999999998</v>
      </c>
      <c r="C5">
        <v>9.8733000000000004</v>
      </c>
      <c r="D5">
        <v>5.7731779999999997</v>
      </c>
      <c r="E5" s="1">
        <f t="shared" si="0"/>
        <v>0.97736008627450977</v>
      </c>
    </row>
    <row r="6" spans="1:5" x14ac:dyDescent="0.3">
      <c r="A6" t="s">
        <v>5</v>
      </c>
      <c r="B6">
        <v>356.16500000000002</v>
      </c>
      <c r="C6">
        <v>11.847899999999999</v>
      </c>
      <c r="D6">
        <v>132.22994</v>
      </c>
      <c r="E6" s="1">
        <f t="shared" si="0"/>
        <v>0.48145121568627453</v>
      </c>
    </row>
    <row r="7" spans="1:5" x14ac:dyDescent="0.3">
      <c r="A7" t="s">
        <v>6</v>
      </c>
      <c r="B7">
        <v>356.16500000000002</v>
      </c>
      <c r="C7">
        <v>11.847899999999999</v>
      </c>
      <c r="D7">
        <v>0.62460899999999997</v>
      </c>
      <c r="E7" s="1">
        <f t="shared" si="0"/>
        <v>0.99755055294117645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Charles</cp:lastModifiedBy>
  <dcterms:created xsi:type="dcterms:W3CDTF">2018-12-05T09:31:17Z</dcterms:created>
  <dcterms:modified xsi:type="dcterms:W3CDTF">2018-12-05T12:13:00Z</dcterms:modified>
</cp:coreProperties>
</file>