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ift Exchange VI\Code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K2" i="1"/>
  <c r="J2" i="1"/>
  <c r="I2" i="1"/>
  <c r="L4" i="1" l="1"/>
  <c r="L3" i="1"/>
  <c r="L5" i="1"/>
  <c r="L2" i="1"/>
</calcChain>
</file>

<file path=xl/sharedStrings.xml><?xml version="1.0" encoding="utf-8"?>
<sst xmlns="http://schemas.openxmlformats.org/spreadsheetml/2006/main" count="34" uniqueCount="18">
  <si>
    <t>Name</t>
  </si>
  <si>
    <t>Email</t>
  </si>
  <si>
    <t>N's</t>
  </si>
  <si>
    <t>Y's</t>
  </si>
  <si>
    <t>YYY's</t>
  </si>
  <si>
    <t>Y or YYY's</t>
  </si>
  <si>
    <t>Y</t>
  </si>
  <si>
    <t>N</t>
  </si>
  <si>
    <t>YYY</t>
  </si>
  <si>
    <t>Response Received</t>
  </si>
  <si>
    <t>Person A</t>
  </si>
  <si>
    <t>Person B</t>
  </si>
  <si>
    <t>Person C</t>
  </si>
  <si>
    <t>Person D</t>
  </si>
  <si>
    <t>persona@gmail.com</t>
  </si>
  <si>
    <t>personb@gmail.com</t>
  </si>
  <si>
    <t>personc@gmail.com</t>
  </si>
  <si>
    <t>persond@gmail.com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</si>
</sst>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5" totalsRowShown="0">
  <autoFilter ref="A1:G5"/>
  <tableColumns count="7">
    <tableColumn id="1" name="Name"/>
    <tableColumn id="2" name="Email"/>
    <tableColumn id="24" name="Response Received" dataDxfId="0"/>
    <tableColumn id="3" name="Person A"/>
    <tableColumn id="4" name="Person B"/>
    <tableColumn id="5" name="Person C"/>
    <tableColumn id="6" name="Person 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rsonc@gmail.com" TargetMode="External"/><Relationship Id="rId2" Type="http://schemas.openxmlformats.org/officeDocument/2006/relationships/hyperlink" Target="mailto:personb@gmail.com" TargetMode="External"/><Relationship Id="rId1" Type="http://schemas.openxmlformats.org/officeDocument/2006/relationships/hyperlink" Target="mailto:persona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rson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ColWidth="22.5703125" defaultRowHeight="15" x14ac:dyDescent="0.25"/>
  <cols>
    <col min="1" max="1" width="20.42578125" bestFit="1" customWidth="1"/>
    <col min="2" max="2" width="29.42578125" bestFit="1" customWidth="1"/>
    <col min="3" max="3" width="29.42578125" customWidth="1"/>
    <col min="4" max="4" width="15.42578125" customWidth="1"/>
    <col min="5" max="5" width="19.42578125" customWidth="1"/>
    <col min="6" max="6" width="17.42578125" customWidth="1"/>
    <col min="7" max="7" width="13.42578125" customWidth="1"/>
    <col min="9" max="9" width="3.7109375" bestFit="1" customWidth="1"/>
    <col min="10" max="10" width="3.28515625" bestFit="1" customWidth="1"/>
    <col min="11" max="11" width="5.28515625" bestFit="1" customWidth="1"/>
    <col min="12" max="12" width="9" bestFit="1" customWidth="1"/>
  </cols>
  <sheetData>
    <row r="1" spans="1:12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 t="s">
        <v>10</v>
      </c>
      <c r="B2" s="1" t="s">
        <v>14</v>
      </c>
      <c r="C2" t="s">
        <v>9</v>
      </c>
      <c r="D2" t="s">
        <v>7</v>
      </c>
      <c r="E2" t="s">
        <v>8</v>
      </c>
      <c r="G2" t="s">
        <v>7</v>
      </c>
      <c r="I2">
        <f>COUNTIF($D2:$G2,"=N")</f>
        <v>2</v>
      </c>
      <c r="J2">
        <f>COUNTIF($D2:$G2,"=Y")</f>
        <v>0</v>
      </c>
      <c r="K2">
        <f>COUNTIF($D2:$G2,"=YYY")</f>
        <v>1</v>
      </c>
      <c r="L2">
        <f>J2+K2</f>
        <v>1</v>
      </c>
    </row>
    <row r="3" spans="1:12" x14ac:dyDescent="0.25">
      <c r="A3" t="s">
        <v>11</v>
      </c>
      <c r="B3" s="1" t="s">
        <v>15</v>
      </c>
      <c r="C3" t="s">
        <v>9</v>
      </c>
      <c r="D3" t="s">
        <v>7</v>
      </c>
      <c r="E3" t="s">
        <v>7</v>
      </c>
      <c r="G3" t="s">
        <v>7</v>
      </c>
      <c r="I3">
        <f>COUNTIF($D3:$G3,"=N")</f>
        <v>3</v>
      </c>
      <c r="J3">
        <f>COUNTIF($D3:$G3,"=Y")</f>
        <v>0</v>
      </c>
      <c r="K3">
        <f>COUNTIF($D3:$G3,"=YYY")</f>
        <v>0</v>
      </c>
      <c r="L3">
        <f t="shared" ref="L3:L5" si="0">J3+K3</f>
        <v>0</v>
      </c>
    </row>
    <row r="4" spans="1:12" x14ac:dyDescent="0.25">
      <c r="A4" t="s">
        <v>12</v>
      </c>
      <c r="B4" s="1" t="s">
        <v>16</v>
      </c>
      <c r="D4" t="s">
        <v>6</v>
      </c>
      <c r="E4" t="s">
        <v>6</v>
      </c>
      <c r="G4" t="s">
        <v>6</v>
      </c>
      <c r="I4">
        <f>COUNTIF($D4:$G4,"=N")</f>
        <v>0</v>
      </c>
      <c r="J4">
        <f>COUNTIF($D4:$G4,"=Y")</f>
        <v>3</v>
      </c>
      <c r="K4">
        <f>COUNTIF($D4:$G4,"=YYY")</f>
        <v>0</v>
      </c>
      <c r="L4">
        <f t="shared" si="0"/>
        <v>3</v>
      </c>
    </row>
    <row r="5" spans="1:12" x14ac:dyDescent="0.25">
      <c r="A5" t="s">
        <v>13</v>
      </c>
      <c r="B5" s="1" t="s">
        <v>17</v>
      </c>
      <c r="C5" t="s">
        <v>9</v>
      </c>
      <c r="D5" t="s">
        <v>6</v>
      </c>
      <c r="E5" t="s">
        <v>7</v>
      </c>
      <c r="G5" t="s">
        <v>7</v>
      </c>
      <c r="I5">
        <f>COUNTIF($D5:$G5,"=N")</f>
        <v>2</v>
      </c>
      <c r="J5">
        <f>COUNTIF($D5:$G5,"=Y")</f>
        <v>1</v>
      </c>
      <c r="K5">
        <f>COUNTIF($D5:$G5,"=YYY")</f>
        <v>0</v>
      </c>
      <c r="L5">
        <f t="shared" si="0"/>
        <v>1</v>
      </c>
    </row>
  </sheetData>
  <sortState ref="A3:B22">
    <sortCondition ref="A2:A21"/>
  </sortState>
  <hyperlinks>
    <hyperlink ref="B2" r:id="rId1"/>
    <hyperlink ref="B3" r:id="rId2"/>
    <hyperlink ref="B4" r:id="rId3"/>
    <hyperlink ref="B5" r:id="rId4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David Adler</dc:creator>
  <cp:lastModifiedBy>Jonathan Adler</cp:lastModifiedBy>
  <dcterms:created xsi:type="dcterms:W3CDTF">2013-11-13T14:35:00Z</dcterms:created>
  <dcterms:modified xsi:type="dcterms:W3CDTF">2014-10-23T01:27:55Z</dcterms:modified>
</cp:coreProperties>
</file>