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39380" yWindow="2020" windowWidth="25600" windowHeight="17560" tabRatio="500"/>
  </bookViews>
  <sheets>
    <sheet name="user_movemen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" i="1"/>
  <c r="F1" i="1"/>
</calcChain>
</file>

<file path=xl/sharedStrings.xml><?xml version="1.0" encoding="utf-8"?>
<sst xmlns="http://schemas.openxmlformats.org/spreadsheetml/2006/main" count="17" uniqueCount="17">
  <si>
    <t>0     :78739</t>
  </si>
  <si>
    <t>0.1   :786159</t>
  </si>
  <si>
    <t>1     :431218</t>
  </si>
  <si>
    <t>2     :234925</t>
  </si>
  <si>
    <t>4     :286931</t>
  </si>
  <si>
    <t>8     :275873</t>
  </si>
  <si>
    <t>16    :206380</t>
  </si>
  <si>
    <t>32    :128441</t>
  </si>
  <si>
    <t>64    :97403</t>
  </si>
  <si>
    <t>128   :84846</t>
  </si>
  <si>
    <t>256   :71554</t>
  </si>
  <si>
    <t>512   :45299</t>
  </si>
  <si>
    <t>1024  :31373</t>
  </si>
  <si>
    <t>2048  :19640</t>
  </si>
  <si>
    <t>4096  :11442</t>
  </si>
  <si>
    <t>8192  :10911</t>
  </si>
  <si>
    <t>biggr :1238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</si>
</sst>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  <a:r>
              <a:rPr lang="en-US" baseline="0"/>
              <a:t> of User Movement Distances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user_movement.csv!$C$1:$C$17</c:f>
              <c:numCache>
                <c:formatCode>General</c:formatCode>
                <c:ptCount val="17"/>
                <c:pt idx="0">
                  <c:v>0.0</c:v>
                </c:pt>
                <c:pt idx="1">
                  <c:v>0.1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8.0</c:v>
                </c:pt>
                <c:pt idx="6">
                  <c:v>16.0</c:v>
                </c:pt>
                <c:pt idx="7">
                  <c:v>32.0</c:v>
                </c:pt>
                <c:pt idx="8">
                  <c:v>64.0</c:v>
                </c:pt>
                <c:pt idx="9">
                  <c:v>128.0</c:v>
                </c:pt>
                <c:pt idx="10">
                  <c:v>256.0</c:v>
                </c:pt>
                <c:pt idx="11">
                  <c:v>512.0</c:v>
                </c:pt>
                <c:pt idx="12">
                  <c:v>1024.0</c:v>
                </c:pt>
                <c:pt idx="13">
                  <c:v>2048.0</c:v>
                </c:pt>
                <c:pt idx="14">
                  <c:v>4096.0</c:v>
                </c:pt>
                <c:pt idx="15">
                  <c:v>8196.0</c:v>
                </c:pt>
                <c:pt idx="16">
                  <c:v>12140.0</c:v>
                </c:pt>
              </c:numCache>
            </c:numRef>
          </c:cat>
          <c:val>
            <c:numRef>
              <c:f>user_movement.csv!$E$1:$E$17</c:f>
              <c:numCache>
                <c:formatCode>General</c:formatCode>
                <c:ptCount val="17"/>
                <c:pt idx="0">
                  <c:v>0.0280972690278093</c:v>
                </c:pt>
                <c:pt idx="1">
                  <c:v>0.280533419546013</c:v>
                </c:pt>
                <c:pt idx="2">
                  <c:v>0.153876073554831</c:v>
                </c:pt>
                <c:pt idx="3">
                  <c:v>0.0838307690770533</c:v>
                </c:pt>
                <c:pt idx="4">
                  <c:v>0.102388619355318</c:v>
                </c:pt>
                <c:pt idx="5">
                  <c:v>0.0984426764184055</c:v>
                </c:pt>
                <c:pt idx="6">
                  <c:v>0.0736447552287848</c:v>
                </c:pt>
                <c:pt idx="7">
                  <c:v>0.045832958650743</c:v>
                </c:pt>
                <c:pt idx="8">
                  <c:v>0.0347573412808863</c:v>
                </c:pt>
                <c:pt idx="9">
                  <c:v>0.0302764943412224</c:v>
                </c:pt>
                <c:pt idx="10">
                  <c:v>0.0255333695883344</c:v>
                </c:pt>
                <c:pt idx="11">
                  <c:v>0.0161645206275255</c:v>
                </c:pt>
                <c:pt idx="12">
                  <c:v>0.0111951589581968</c:v>
                </c:pt>
                <c:pt idx="13">
                  <c:v>0.00700834864179345</c:v>
                </c:pt>
                <c:pt idx="14">
                  <c:v>0.00408296971280044</c:v>
                </c:pt>
                <c:pt idx="15">
                  <c:v>0.00389348737426723</c:v>
                </c:pt>
                <c:pt idx="16">
                  <c:v>0.00044176861601529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745608"/>
        <c:axId val="2095976312"/>
      </c:barChart>
      <c:catAx>
        <c:axId val="-209774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976312"/>
        <c:crosses val="autoZero"/>
        <c:auto val="1"/>
        <c:lblAlgn val="ctr"/>
        <c:lblOffset val="100"/>
        <c:noMultiLvlLbl val="0"/>
      </c:catAx>
      <c:valAx>
        <c:axId val="2095976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  <a:r>
                  <a:rPr lang="en-US" baseline="0"/>
                  <a:t> of Users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74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431800</xdr:colOff>
      <xdr:row>7</xdr:row>
      <xdr:rowOff>133350</xdr:rowOff>
    </xdr:from>
    <xdr:to>
      <xdr:col>11</xdr:col>
      <xdr:colOff>50800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showRuler="0" workbookViewId="0">
      <selection activeCell="G6" sqref="G6"/>
    </sheetView>
  </sheetViews>
  <sheetFormatPr baseColWidth="10" defaultRowHeight="15" x14ac:dyDescent="0"/>
  <sheetData>
    <row r="1" spans="1:9">
      <c r="A1" t="s">
        <v>0</v>
      </c>
      <c r="C1">
        <v>0</v>
      </c>
      <c r="D1">
        <v>78739</v>
      </c>
      <c r="E1">
        <f>D1/$F$1</f>
        <v>2.8097269027809298E-2</v>
      </c>
      <c r="F1">
        <f>SUM(D1:D17)</f>
        <v>2802372</v>
      </c>
    </row>
    <row r="2" spans="1:9">
      <c r="A2" t="s">
        <v>1</v>
      </c>
      <c r="C2">
        <v>0.1</v>
      </c>
      <c r="D2">
        <v>786159</v>
      </c>
      <c r="E2">
        <f t="shared" ref="E2:E17" si="0">D2/$F$1</f>
        <v>0.28053341954601319</v>
      </c>
    </row>
    <row r="3" spans="1:9">
      <c r="A3" t="s">
        <v>2</v>
      </c>
      <c r="C3">
        <v>1</v>
      </c>
      <c r="D3">
        <v>431218</v>
      </c>
      <c r="E3">
        <f t="shared" si="0"/>
        <v>0.15387607355483141</v>
      </c>
    </row>
    <row r="4" spans="1:9">
      <c r="A4" t="s">
        <v>3</v>
      </c>
      <c r="C4">
        <v>2</v>
      </c>
      <c r="D4">
        <v>234925</v>
      </c>
      <c r="E4">
        <f t="shared" si="0"/>
        <v>8.3830769077053294E-2</v>
      </c>
    </row>
    <row r="5" spans="1:9">
      <c r="A5" t="s">
        <v>4</v>
      </c>
      <c r="C5">
        <v>4</v>
      </c>
      <c r="D5">
        <v>286931</v>
      </c>
      <c r="E5">
        <f t="shared" si="0"/>
        <v>0.10238861935531757</v>
      </c>
    </row>
    <row r="6" spans="1:9">
      <c r="A6" t="s">
        <v>5</v>
      </c>
      <c r="C6">
        <v>8</v>
      </c>
      <c r="D6">
        <v>275873</v>
      </c>
      <c r="E6">
        <f t="shared" si="0"/>
        <v>9.8442676418405553E-2</v>
      </c>
    </row>
    <row r="7" spans="1:9">
      <c r="A7" t="s">
        <v>6</v>
      </c>
      <c r="C7">
        <v>16</v>
      </c>
      <c r="D7">
        <v>206380</v>
      </c>
      <c r="E7">
        <f t="shared" si="0"/>
        <v>7.3644755228784761E-2</v>
      </c>
    </row>
    <row r="8" spans="1:9">
      <c r="A8" t="s">
        <v>7</v>
      </c>
      <c r="C8">
        <v>32</v>
      </c>
      <c r="D8">
        <v>128441</v>
      </c>
      <c r="E8">
        <f t="shared" si="0"/>
        <v>4.5832958650743015E-2</v>
      </c>
    </row>
    <row r="9" spans="1:9">
      <c r="A9" t="s">
        <v>8</v>
      </c>
      <c r="C9">
        <v>64</v>
      </c>
      <c r="D9">
        <v>97403</v>
      </c>
      <c r="E9">
        <f t="shared" si="0"/>
        <v>3.4757341280886332E-2</v>
      </c>
    </row>
    <row r="10" spans="1:9">
      <c r="A10" t="s">
        <v>9</v>
      </c>
      <c r="C10">
        <v>128</v>
      </c>
      <c r="D10">
        <v>84846</v>
      </c>
      <c r="E10">
        <f t="shared" si="0"/>
        <v>3.0276494341222364E-2</v>
      </c>
    </row>
    <row r="11" spans="1:9">
      <c r="A11" t="s">
        <v>10</v>
      </c>
      <c r="C11">
        <v>256</v>
      </c>
      <c r="D11">
        <v>71554</v>
      </c>
      <c r="E11">
        <f t="shared" si="0"/>
        <v>2.5533369588334454E-2</v>
      </c>
      <c r="I11">
        <f>SUM(E1:E9)</f>
        <v>0.90140388213984435</v>
      </c>
    </row>
    <row r="12" spans="1:9">
      <c r="A12" t="s">
        <v>11</v>
      </c>
      <c r="C12">
        <v>512</v>
      </c>
      <c r="D12">
        <v>45299</v>
      </c>
      <c r="E12">
        <f t="shared" si="0"/>
        <v>1.616452062752554E-2</v>
      </c>
    </row>
    <row r="13" spans="1:9">
      <c r="A13" t="s">
        <v>12</v>
      </c>
      <c r="C13">
        <v>1024</v>
      </c>
      <c r="D13">
        <v>31373</v>
      </c>
      <c r="E13">
        <f t="shared" si="0"/>
        <v>1.1195158958196842E-2</v>
      </c>
    </row>
    <row r="14" spans="1:9">
      <c r="A14" t="s">
        <v>13</v>
      </c>
      <c r="C14">
        <v>2048</v>
      </c>
      <c r="D14">
        <v>19640</v>
      </c>
      <c r="E14">
        <f t="shared" si="0"/>
        <v>7.0083486417934519E-3</v>
      </c>
    </row>
    <row r="15" spans="1:9">
      <c r="A15" t="s">
        <v>14</v>
      </c>
      <c r="C15">
        <v>4096</v>
      </c>
      <c r="D15">
        <v>11442</v>
      </c>
      <c r="E15">
        <f t="shared" si="0"/>
        <v>4.0829697128004416E-3</v>
      </c>
    </row>
    <row r="16" spans="1:9">
      <c r="A16" t="s">
        <v>15</v>
      </c>
      <c r="C16">
        <v>8196</v>
      </c>
      <c r="D16">
        <v>10911</v>
      </c>
      <c r="E16">
        <f t="shared" si="0"/>
        <v>3.893487374267228E-3</v>
      </c>
    </row>
    <row r="17" spans="1:5">
      <c r="A17" t="s">
        <v>16</v>
      </c>
      <c r="C17">
        <v>12140</v>
      </c>
      <c r="D17">
        <v>1238</v>
      </c>
      <c r="E17">
        <f t="shared" si="0"/>
        <v>4.4176861601528993E-4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user_movement.csv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Noor</dc:creator>
  <cp:lastModifiedBy>Joseph Noor</cp:lastModifiedBy>
  <dcterms:created xsi:type="dcterms:W3CDTF">2014-05-25T03:30:46Z</dcterms:created>
  <dcterms:modified xsi:type="dcterms:W3CDTF">2014-05-25T03:30:46Z</dcterms:modified>
</cp:coreProperties>
</file>