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mc:AlternateContent xmlns:mc="http://schemas.openxmlformats.org/markup-compatibility/2006">
    <mc:Choice Requires="x15">
      <x15ac:absPath xmlns:x15ac="http://schemas.microsoft.com/office/spreadsheetml/2010/11/ac" url="https://byu-my.sharepoint.com/personal/jnrpobee_byu_edu/Documents/surfaceStudio/Jones lab/Pandas_Dataframe/"/>
    </mc:Choice>
  </mc:AlternateContent>
  <xr:revisionPtr revIDLastSave="43" documentId="11_C6F5FFF7B40EEAF95E22481F550999C124414829" xr6:coauthVersionLast="47" xr6:coauthVersionMax="47" xr10:uidLastSave="{AFEA2942-13ED-45CA-A9B0-8122FEDE6B3E}"/>
  <bookViews>
    <workbookView xWindow="-110" yWindow="-110" windowWidth="24220" windowHeight="15500" xr2:uid="{00000000-000D-0000-FFFF-FFFF00000000}"/>
  </bookViews>
  <sheets>
    <sheet name="Edit" sheetId="1" r:id="rId1"/>
    <sheet name="Sheet1" sheetId="4" r:id="rId2"/>
    <sheet name="Sheet3" sheetId="2" r:id="rId3"/>
    <sheet name="Edit (2)" sheetId="3" r:id="rId4"/>
  </sheets>
  <definedNames>
    <definedName name="_xlnm._FilterDatabase" localSheetId="0">Edit!$A$1:$AT$298</definedName>
    <definedName name="_xlnm._FilterDatabase" localSheetId="3">'Edit (2)'!$A$2:$AB$303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301" i="1" l="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36" i="1"/>
  <c r="AE235" i="1"/>
  <c r="AE234" i="1"/>
  <c r="AE233" i="1"/>
  <c r="AE232" i="1"/>
  <c r="AE231" i="1"/>
  <c r="AE230" i="1"/>
  <c r="AE229" i="1"/>
  <c r="AE228" i="1"/>
  <c r="AE22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34" i="1"/>
  <c r="AE133" i="1"/>
  <c r="AE132" i="1"/>
  <c r="AE131" i="1"/>
  <c r="AE130" i="1"/>
  <c r="AE129" i="1"/>
  <c r="AE128" i="1"/>
  <c r="AE127" i="1"/>
  <c r="AE126" i="1"/>
  <c r="AE125" i="1"/>
  <c r="AE124" i="1"/>
  <c r="AE123" i="1"/>
  <c r="AE122" i="1"/>
  <c r="AE121" i="1"/>
  <c r="AE120" i="1"/>
  <c r="AE119" i="1"/>
  <c r="AE118" i="1"/>
  <c r="AE117" i="1"/>
  <c r="AE116" i="1"/>
  <c r="AE11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3"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AE33" i="1"/>
  <c r="AE32" i="1"/>
  <c r="AE31" i="1"/>
  <c r="AE30" i="1"/>
  <c r="AE29" i="1"/>
  <c r="AE28" i="1"/>
  <c r="AE27" i="1"/>
  <c r="AE26" i="1"/>
  <c r="AE25" i="1"/>
  <c r="AE24" i="1"/>
  <c r="AE23" i="1"/>
  <c r="AE22" i="1"/>
  <c r="AE21" i="1"/>
  <c r="AE20" i="1"/>
  <c r="AE19" i="1"/>
  <c r="AE18" i="1"/>
  <c r="AE17" i="1"/>
  <c r="AE16" i="1"/>
  <c r="AE15" i="1"/>
  <c r="AE14" i="1"/>
  <c r="AE13" i="1"/>
  <c r="AE12" i="1"/>
  <c r="AE11" i="1"/>
  <c r="AE10" i="1"/>
  <c r="AE9" i="1"/>
  <c r="AE8" i="1"/>
  <c r="AE7" i="1"/>
  <c r="AE6" i="1"/>
  <c r="AE5" i="1"/>
  <c r="AE4" i="1"/>
  <c r="AE3" i="1"/>
  <c r="AE2" i="1"/>
</calcChain>
</file>

<file path=xl/sharedStrings.xml><?xml version="1.0" encoding="utf-8"?>
<sst xmlns="http://schemas.openxmlformats.org/spreadsheetml/2006/main" count="18070" uniqueCount="1276">
  <si>
    <t>Q1</t>
  </si>
  <si>
    <t>Q3</t>
  </si>
  <si>
    <t>Q3_3_TEXT</t>
  </si>
  <si>
    <t>Q5</t>
  </si>
  <si>
    <t>Q7</t>
  </si>
  <si>
    <t>Q8</t>
  </si>
  <si>
    <t>Q9</t>
  </si>
  <si>
    <t>Q10</t>
  </si>
  <si>
    <t>Q11</t>
  </si>
  <si>
    <t>Q12</t>
  </si>
  <si>
    <t>Q13</t>
  </si>
  <si>
    <t>Q14</t>
  </si>
  <si>
    <t>Q15</t>
  </si>
  <si>
    <t>Q16</t>
  </si>
  <si>
    <t>Q17</t>
  </si>
  <si>
    <t>Q18</t>
  </si>
  <si>
    <t>Q19</t>
  </si>
  <si>
    <t>Q20</t>
  </si>
  <si>
    <t>Q23</t>
  </si>
  <si>
    <t>Q24</t>
  </si>
  <si>
    <t>Q24_15_TEXT</t>
  </si>
  <si>
    <t>Q27</t>
  </si>
  <si>
    <t>Q34</t>
  </si>
  <si>
    <t>Q28</t>
  </si>
  <si>
    <t>Q29</t>
  </si>
  <si>
    <t>Q32</t>
  </si>
  <si>
    <t>Q33</t>
  </si>
  <si>
    <t>PROLIFIC_PID</t>
  </si>
  <si>
    <t>age</t>
  </si>
  <si>
    <t>gender</t>
  </si>
  <si>
    <t>gender_fill</t>
  </si>
  <si>
    <t>like_to_hike</t>
  </si>
  <si>
    <t>like_to_hike_alone</t>
  </si>
  <si>
    <t>like_to_hike_in_a_group</t>
  </si>
  <si>
    <t>hike_near_home</t>
  </si>
  <si>
    <t>hike_while_traveling</t>
  </si>
  <si>
    <t>hike_for_health</t>
  </si>
  <si>
    <t>hike_for_social_interaction</t>
  </si>
  <si>
    <t>hike_for_fun</t>
  </si>
  <si>
    <t>hike_for_meditation</t>
  </si>
  <si>
    <t>hike_less_than_1hour</t>
  </si>
  <si>
    <t>hike_half_a_day</t>
  </si>
  <si>
    <t>hike_1_day</t>
  </si>
  <si>
    <t>hike_multiple_days</t>
  </si>
  <si>
    <t>easy_hike</t>
  </si>
  <si>
    <t>difficult_hike</t>
  </si>
  <si>
    <t>cellphone</t>
  </si>
  <si>
    <t>other_device</t>
  </si>
  <si>
    <t>non_listed_devices</t>
  </si>
  <si>
    <t>why_bring_cellphone</t>
  </si>
  <si>
    <t>app_use_on_cellphone</t>
  </si>
  <si>
    <t>Why do you prefer to bring headphones/earbuds when hiking?</t>
  </si>
  <si>
    <t>Why do you prefer to bring a GPS apart from your cell phone when hiking?</t>
  </si>
  <si>
    <t>Why do you prefer NOT to bring a cell phone when hiking?</t>
  </si>
  <si>
    <t>Why do you prefer NOT to bring headphones/earbuds when hiking?</t>
  </si>
  <si>
    <t>Participant id</t>
  </si>
  <si>
    <t>After Approval ID</t>
  </si>
  <si>
    <t>Female</t>
  </si>
  <si>
    <t>Once a week</t>
  </si>
  <si>
    <t>Strongly agree</t>
  </si>
  <si>
    <t>Somewhat agree</t>
  </si>
  <si>
    <t>Neither agree nor disagree</t>
  </si>
  <si>
    <t>Somewhat disagree</t>
  </si>
  <si>
    <t>Smartphone</t>
  </si>
  <si>
    <t>I primarily bring a cell phone when hiking to keep track of where I am, and to be able to contact help if needed. I used an activity-tracking app that tells you how long you've been hiking, how far you've gone, and how much elevation you've gained &amp; lost. It also shows your route on a map, which makes me feel safer (and is also interesting). I've never needed to call out for help, but I also like having a device in case I need to do so.</t>
  </si>
  <si>
    <t>Maps (Apple maps, Google maps),Podcast,Music (Apple music, Spotify, etc.),Camera,Text messaging</t>
  </si>
  <si>
    <t>I've never found a pair of earbuds that stay comfortably in my ears. If I choose to listen to music or a podcast, I try to be extremely mindful to turn it off/way down if I pass by other people.</t>
  </si>
  <si>
    <t>6637b500183eaa4a62eee94a</t>
  </si>
  <si>
    <t>2-3 times per year</t>
  </si>
  <si>
    <t>Strongly disagree</t>
  </si>
  <si>
    <t>Headphones/earbuds,Smart watch,Bluetooth speaker,Portable charger/battery</t>
  </si>
  <si>
    <t>In case of emergencies. I don't like to hike in places where I won't have any lack of cell service completely. It can also allow me to listen to music or podcasts while on hikes.</t>
  </si>
  <si>
    <t>Maps (Apple maps, Google maps),Podcast,Music (Apple music, Spotify, etc.),Social Media (Facebook, Instagram, TikTok, etc.),Camera,Phone,Text messaging</t>
  </si>
  <si>
    <t>In the case that I'm hiking alone, I want to be able to listen to music or podcasts while I'm moving. I can also use them to no-hands call someone if needed.</t>
  </si>
  <si>
    <t>5eb21f99b7adcd373d58a6b0</t>
  </si>
  <si>
    <t>No</t>
  </si>
  <si>
    <t>Headphones/earbuds,Activity tracker (like a Fitbit),Portable charger/battery</t>
  </si>
  <si>
    <t>I prefer to be able to listen to my choice of music. I also like to listen to podcasts and meditate while hiking. I don’t wish to disturb others while listening.</t>
  </si>
  <si>
    <t>I always bring my cellphone when hiking. This is in case of emergency and if I need to call someone for help. It can be a distraction as well.</t>
  </si>
  <si>
    <t>65c10e8342ae46b4f1709201</t>
  </si>
  <si>
    <t>5d3e8c4a41fc550001ff651f</t>
  </si>
  <si>
    <t>Male</t>
  </si>
  <si>
    <t>Once a year</t>
  </si>
  <si>
    <t>Headphones/earbuds,Smart watch,Portable charger/battery</t>
  </si>
  <si>
    <t>I want all the benefits of a cell phone, and mostly the possibility of communication in case of emergency, while on a hike, especially alone.</t>
  </si>
  <si>
    <t>Maps (Apple maps, Google maps),Music (Apple music, Spotify, etc.),Camera,Phone,Text messaging</t>
  </si>
  <si>
    <t>I like listening to music sometimes while outdoors, without disturbing anyone else or alerting animals to my presence with the noise. I find the headphones to be immersive but not distract me from my surroundings if I stick to light weight earbuds.</t>
  </si>
  <si>
    <t>5e29cc3230cf9d03580c34bf</t>
  </si>
  <si>
    <t>Once a month</t>
  </si>
  <si>
    <t>Headphones/earbuds,Activity tracker (like a Fitbit),Smart watch,E-reader (single-purpose device for reading books)</t>
  </si>
  <si>
    <t>I never leave home without my cell phone and I bring my headphones so that I can listen to music while I hike from my phone. Also, in case of emergencies.</t>
  </si>
  <si>
    <t>Maps (Apple maps, Google maps),Music (Apple music, Spotify, etc.),AllTrails,Camera,Phone,Text messaging</t>
  </si>
  <si>
    <t>To listen to music from my phone and sometimes friends and I will create a shared playlist together and listen to the same playlist while we hike.</t>
  </si>
  <si>
    <t>610ad656e2db087daa80effe</t>
  </si>
  <si>
    <t>To have some form of communication. Most areas I hike have some, albeit limited, cell coverage. This way I can usually make a call for help or for whichever other reasons.</t>
  </si>
  <si>
    <t>Camera,Phone,Text messaging</t>
  </si>
  <si>
    <t>I like to be aware of my surroundings. I want to enjoy nature and the sounds htat come with it. I would hate to diminish this experience or jeopardize my safety for the sake of music.</t>
  </si>
  <si>
    <t>591b75f5e39e09000145b241</t>
  </si>
  <si>
    <t>Headphones/earbuds,Action camera (like a GoPro),Camera (point and shoot or DSLR),Activity tracker (like a Fitbit),Smart watch,Portable charger/battery</t>
  </si>
  <si>
    <t>cell phone has everything you might need - time, trail maps, GPS, phone calls and messages, emails, even money like GPay, everything in your pocket</t>
  </si>
  <si>
    <t>Maps (Apple maps, Google maps),Music (Apple music, Spotify, etc.),AllTrails,Social Media (Facebook, Instagram, TikTok, etc.),Camera,Phone,Text messaging</t>
  </si>
  <si>
    <t>i love music, when i hike alone, i usually take earbuds and listen to my favorite music while i'm hiking, can't go wrong with some good music</t>
  </si>
  <si>
    <t>5fa322092858085f30d5b011</t>
  </si>
  <si>
    <t>6659d3ff2bd099a0f7d83ff9</t>
  </si>
  <si>
    <t>Headphones/earbuds,Camera (point and shoot or DSLR),Activity tracker (like a Fitbit),Portable charger/battery</t>
  </si>
  <si>
    <t>I use the AllTrails app on my phone to choose my hikes as well as track my hike. I also listen to music off of my phone and want to have it in case of an emergency where I need to call for help.</t>
  </si>
  <si>
    <t>Music (Apple music, Spotify, etc.),AllTrails,Camera,Text messaging</t>
  </si>
  <si>
    <t>I like to listen to music when I hike because it allows me to keep my mind clear and happy while I am on my hike.</t>
  </si>
  <si>
    <t>60fda8f418c64ff072d22378</t>
  </si>
  <si>
    <t>63d13f2f59ef764f641406dd</t>
  </si>
  <si>
    <t>Headphones/earbuds,Smart watch</t>
  </si>
  <si>
    <t>I bring a cellphone with me because I like to listen to music while I am hiking and I need it to connect to my headphones. I also like to take pictures sometimes.</t>
  </si>
  <si>
    <t>Music (Apple music, Spotify, etc.),Social Media (Facebook, Instagram, TikTok, etc.),Camera,Text messaging</t>
  </si>
  <si>
    <t>I like to listen to music while I am on my hike. It gets me in the zone and it feels like I have more energy with music than without.</t>
  </si>
  <si>
    <t>63814fa978cd3b4ff8a65858</t>
  </si>
  <si>
    <t>I like to know I'm connected to the world in case of emergency or an important phone call. Also my music is provided through it.</t>
  </si>
  <si>
    <t>Maps (Apple maps, Google maps)</t>
  </si>
  <si>
    <t>Music is pleasant distraction from what at times manifests as work. Nothing beats a good song for motivation to keep going. It just lifts my spirits.</t>
  </si>
  <si>
    <t>66b65380b5efe1dedcf6729b</t>
  </si>
  <si>
    <t>It is important to stay safe. If i get lost the phone has a gps or if I get injured I can call for help</t>
  </si>
  <si>
    <t>Maps (Apple maps, Google maps),Podcast,Music (Apple music, Spotify, etc.),Camera,Phone,Text messaging</t>
  </si>
  <si>
    <t>To listen to music or a podcast. I only use it on really long hikes that take multiple hours and I want something to help pass the time.</t>
  </si>
  <si>
    <t>66cc856e1d0ac5dbb35e5ab2</t>
  </si>
  <si>
    <t>653f02673c461bbfd79d8789</t>
  </si>
  <si>
    <t>Portable charger/battery</t>
  </si>
  <si>
    <t>I bring my cell phone everywhere with me so it is only natural to also bring it while hiking. I also use it to take photos while on the hike. It also serves as a GPS even when I don't have signal because I can download an offline map.</t>
  </si>
  <si>
    <t>Maps (Apple maps, Google maps),Social Media (Facebook, Instagram, TikTok, etc.),Camera,Text messaging</t>
  </si>
  <si>
    <t>I don't see the point of needing headphones or earbuds when hiking because I enjoy the sound of nature and being immersed in it. It's just unnecessary.</t>
  </si>
  <si>
    <t>5f44b9382561d4000a8740e9</t>
  </si>
  <si>
    <t>62b1418c313cf1ef437ed9c3</t>
  </si>
  <si>
    <t>Headphones/earbuds,Portable charger/battery</t>
  </si>
  <si>
    <t>I like to have it for photos and to use for any directions or needed information and in case of emergency to contact for help</t>
  </si>
  <si>
    <t>Maps (Apple maps, Google maps),Podcast,Music (Apple music, Spotify, etc.),AllTrails,Camera,Phone,Text messaging</t>
  </si>
  <si>
    <t>i like to keep one in so I'm not disturbing other with what I'm listening to but I can still hear what is going on around me</t>
  </si>
  <si>
    <t>59bad69c3a9ab6000111941f</t>
  </si>
  <si>
    <t>58effc65c31d4d00015aa5b9</t>
  </si>
  <si>
    <t>Smart watch</t>
  </si>
  <si>
    <t>I bring a cell phone with me to stay in touch with my family if needed, like in a scenario when I might get lost or in case of emergency. I have also used the map on my phone to see what direction I am headed to make sure that I am on the right track/path.</t>
  </si>
  <si>
    <t>Maps (Apple maps, Google maps),Camera,Text messaging</t>
  </si>
  <si>
    <t>I like to enjoy nature and not block it out with headphones. I enjoy hearing the sounds around me. Headphones also might interfere with my situational awareness, so I try to avoid wearing them while walking/hiking.</t>
  </si>
  <si>
    <t>Headphones/earbuds,Activity tracker (like a Fitbit)</t>
  </si>
  <si>
    <t>1. In case something goes wrong and I need to call for help. 2. For entertainment purposes like music 3. To take photos. 4. For maps.</t>
  </si>
  <si>
    <t>Maps (Apple maps, Google maps),Podcast,Music (Apple music, Spotify, etc.),AllTrails,Social Media (Facebook, Instagram, TikTok, etc.),Camera,Phone,Text messaging</t>
  </si>
  <si>
    <t>I like to keep myself occupied while hiking. I am not a huge fan of difficult hikes so I find a distraction like music or podcasts helps.</t>
  </si>
  <si>
    <t>60fde3183f5e238d0a2d3c23</t>
  </si>
  <si>
    <t>66c3faa60b8f39b397fe997d</t>
  </si>
  <si>
    <t>Aside from the fact that it feels weird to not have it with me? I bring it along simply bc I have no idea if something might happen during the hike and I would need assistance.</t>
  </si>
  <si>
    <t>Camera</t>
  </si>
  <si>
    <t>I don't own any of them. Earbuds tend to hurt my ears and headphones are generally rather bulky. I rarely listen to anything that requires them.</t>
  </si>
  <si>
    <t>5b1579cdea4977000163067a</t>
  </si>
  <si>
    <t>5f0e0727cf7d770a4c7330a7</t>
  </si>
  <si>
    <t>I bring a phone for safety, in case I need to reach someone incase of emergency. I also use it as a camera and for music.</t>
  </si>
  <si>
    <t>Maps (Apple maps, Google maps),Podcast,Camera,Phone,Text messaging</t>
  </si>
  <si>
    <t>I bring headphones so my music or podcasts don't disturb other people on the trails or the wildlife. Its more zen for all involved so I use them.</t>
  </si>
  <si>
    <t>5a454e5f56ec1100014a2d8f</t>
  </si>
  <si>
    <t>Headphones/earbuds</t>
  </si>
  <si>
    <t>I bring my cell phone when hiking because I can take pictures of the beautiful views that I see. I can also carry around my navigation so I don’t get lost</t>
  </si>
  <si>
    <t>Maps (Apple maps, Google maps),Music (Apple music, Spotify, etc.),Social Media (Facebook, Instagram, TikTok, etc.),Camera,Phone,Text messaging</t>
  </si>
  <si>
    <t>I like bringing earbuds when hiking because I love listening to music. Music and hiking are my two favorite hobbies so together they create a pleasant experience</t>
  </si>
  <si>
    <t>5f135746e230db082777e224</t>
  </si>
  <si>
    <t>Activity tracker (like a Fitbit)</t>
  </si>
  <si>
    <t>I like my camera on there and my Audubon app for bird watching.  It's convenient to carry in my pants pocket and I think it would be helpful If I got lost and needed to signal someone.</t>
  </si>
  <si>
    <t>I don't listen to music-- I like the sounds of nature.  It's part of the experience.  I like to be as unplugged as possible-- it's meditative.</t>
  </si>
  <si>
    <t>60623815ee01d8cc5943fefe</t>
  </si>
  <si>
    <t>Action camera (like a GoPro),Smart watch,Portable charger/battery</t>
  </si>
  <si>
    <t>In the event of an emergency, for time check and also in case I want to take pictures on my hike. It is also just practical to have post hike</t>
  </si>
  <si>
    <t>Maps (Apple maps, Google maps),Social Media (Facebook, Instagram, TikTok, etc.),Camera,Phone,Text messaging</t>
  </si>
  <si>
    <t>I need to be able to hear around me in the event of danger. I also don't want to miss out on the opportunity to hear nature sounds.</t>
  </si>
  <si>
    <t>651eb3b307c488389d0bf9a0</t>
  </si>
  <si>
    <t>6234b3a9999f6f7409a3a84e</t>
  </si>
  <si>
    <t>I like to have access to music as well as the ability to call someone if I find myself in danger or needing help while I am hiking</t>
  </si>
  <si>
    <t>Maps (Apple maps, Google maps),Podcast,Music (Apple music, Spotify, etc.),Phone</t>
  </si>
  <si>
    <t>I enjoy using headphones to listen to music or podcasts but also to hear directions if needed so that I do not have to spend too much time looking at my phone</t>
  </si>
  <si>
    <t>65fe18673e7a8e4ea59a55d5</t>
  </si>
  <si>
    <t>Headphones/earbuds,Camera (point and shoot or DSLR),Portable charger/battery</t>
  </si>
  <si>
    <t>I bring my phone for obvious safety reasons, so I have a way to phone for help if necessary. I also use GPS and AllTrails on my phone.</t>
  </si>
  <si>
    <t>AllTrails,Camera</t>
  </si>
  <si>
    <t>In case I want to listen to music or if my surroundings are too loud to hear if I'm speaking to someone or listening to directions.</t>
  </si>
  <si>
    <t>6656438a28dcd611fb0fe68b</t>
  </si>
  <si>
    <t>I track my distance with the strava app on my phone, and also I like to have it so I can check messages, not miss calls, etc.</t>
  </si>
  <si>
    <t>Maps (Apple maps, Google maps),Podcast,Phone,Text messaging</t>
  </si>
  <si>
    <t>Sometimes I listen to podcasts but not all the time. I like listening, but I usually have my pet parrot with me and don't want to neglect him.</t>
  </si>
  <si>
    <t>5ddf3b59b48da3e9ffc7e2d8</t>
  </si>
  <si>
    <t>5fb9eb323531776e460fe5e0</t>
  </si>
  <si>
    <t>For safety reasons. Even though you may have spotty or no service. You may be able to get just enough in a emergent situation.. your phone can also ping to places you last were just incase you get lost</t>
  </si>
  <si>
    <t>Music (Apple music, Spotify, etc.),AllTrails</t>
  </si>
  <si>
    <t>I love Music and it’s even better to enjoy it in nature! It also helps keep me motivated and my mind not to wander too much while doing more difficult hikes</t>
  </si>
  <si>
    <t>66bcf961b58d32e7efba98fe</t>
  </si>
  <si>
    <t>65a96b53f4506426955fcaa0</t>
  </si>
  <si>
    <t>Headphones/earbuds,Action camera (like a GoPro),Portable charger/battery</t>
  </si>
  <si>
    <t>I lke to bring my cell phone on hikes in case of an emergency as well as GPS. I will sometimes use my phone camera as well.</t>
  </si>
  <si>
    <t>Maps (Apple maps, Google maps),Podcast,Music (Apple music, Spotify, etc.),Camera,Phone</t>
  </si>
  <si>
    <t>I bring earbuds for several reasons. I like to listen to podcasts or music. I can also take or make calls hands free if necessary.</t>
  </si>
  <si>
    <t>5c126ef8e2728500013f98fe</t>
  </si>
  <si>
    <t>It is important to me personally to stay connected to family no matter where i am in the world and you never know if you might need to make an emergency call</t>
  </si>
  <si>
    <t>sometimes it is nice to pop in my headphones and enjoy music while i tackle hikes headfirst, I wouldn’t wear them if i was alone though</t>
  </si>
  <si>
    <t>6109ca40ef8f38498af102ff</t>
  </si>
  <si>
    <t>659a0a46ff76317c84f8cd49</t>
  </si>
  <si>
    <t>Camera (point and shoot or DSLR),Portable charger/battery</t>
  </si>
  <si>
    <t>I prefer to bring a cell phone when hiking because I use it like a point and shoot camera to quickly document flora and fauna on my hike. I usually hike where there is cell service, so I also like to have it in case of emergency. It does have a steps and mile tracker on it.</t>
  </si>
  <si>
    <t>I don't bring headphones or earbuds when hiking because I prefer to hear the sounds of the natural area I'm hiking in, and also for safety reasons. Being able to hear possible hazards like cougars, trees falling, other people etc seems important.</t>
  </si>
  <si>
    <t>6646476ce43edfa9033b00d5</t>
  </si>
  <si>
    <t>Headphones/earbuds,Action camera (like a GoPro),Camera (point and shoot or DSLR),Activity tracker (like a Fitbit),Radio (like a walkie talkie),Smart watch,Bluetooth speaker,Portable charger/battery</t>
  </si>
  <si>
    <t>I like being able to track how far I have hiked and use it for taking pictures with my friends and family. Music with a bluetooth speaker just adds fun vibes.</t>
  </si>
  <si>
    <t>It puts me into a state of meditation. I do however like not having them if I am in a group. If I am doing running on hike I like to headphones as well.</t>
  </si>
  <si>
    <t>I can listen to music or an audio book during my hike if I choose. I also like that if there's a emergency, I have a device with me. Most of the time I'm with someone so I do not often use my device.</t>
  </si>
  <si>
    <t>It is easier to hear and listen to my preferred method of audio should I choose to listen to anything like an audio book or podcast during my hike.</t>
  </si>
  <si>
    <t>66a1e1b331c042974d7bed67</t>
  </si>
  <si>
    <t>I prefer to bring a cellphone when hiking because I like to keep track of the time it takes to hike and also for safety reasons.</t>
  </si>
  <si>
    <t>Camera,Text messaging</t>
  </si>
  <si>
    <t>I like to be aware of my surroundings so I don't want to put headphones in. I like to hear everything around me when I'm walking.</t>
  </si>
  <si>
    <t>66475fd45b10898840d7da94</t>
  </si>
  <si>
    <t>I prefer to bring a cell phone when hiking because it provides me safety if anything ever happens. I can easily call emergency services, family or friends if need to. Also it acts as a form of GPS.</t>
  </si>
  <si>
    <t>Maps (Apple maps, Google maps),Podcast,Music (Apple music, Spotify, etc.),Social Media (Facebook, Instagram, TikTok, etc.),Camera,Text messaging</t>
  </si>
  <si>
    <t>I prefer to bring headphones with me when hiking so that when resting alone, I can just listen to some of my favorites songs without bothering others. It also provides some entertainment if bored while hiking.</t>
  </si>
  <si>
    <t>63d152150ad28a2b24aa507a</t>
  </si>
  <si>
    <t>Headphones/earbuds,Action camera (like a GoPro),Bluetooth speaker,Portable charger/battery</t>
  </si>
  <si>
    <t>Even though my phone will be useless on the hike, I like to take photos and videos on my phone for casual sharing with friends and family.</t>
  </si>
  <si>
    <t>Music (Apple music, Spotify, etc.),Camera</t>
  </si>
  <si>
    <t>I personally love listening to music and the distraction it provides makes it easier for me to continue with the hike. I find I can walk further while being less tired when I listen to music.</t>
  </si>
  <si>
    <t>66736ff5f972fa4885e8dc42</t>
  </si>
  <si>
    <t>66734e6e2922ed81b45c90a4</t>
  </si>
  <si>
    <t>I bring a phone so I can listen to music and stay in contact with my friends in families. It's also useful in case of emergencies.</t>
  </si>
  <si>
    <t>Music (Apple music, Spotify, etc.),Text messaging</t>
  </si>
  <si>
    <t>I bring my headphones along so I can listen to music while I hike. Although sometimes I take them off so I can listen to the nature sounds.</t>
  </si>
  <si>
    <t>63f27e4fbd4eca6ee6a44e9a</t>
  </si>
  <si>
    <t>I carry my phone just to stay in touch with family and friends if i happen to get signal and they call or text me.</t>
  </si>
  <si>
    <t>Sometimes I want to hike with music, but not disturb others on the trail. I do enjoy nature sounds, but when I need that extra bump on a difficult trail, I like to listen to some tunes.</t>
  </si>
  <si>
    <t>652ad271ce64633c2c5cfaa8</t>
  </si>
  <si>
    <t>66a9c23da07ec06be03a8d07</t>
  </si>
  <si>
    <t>Headphones/earbuds,E-reader (single-purpose device for reading books),Portable charger/battery</t>
  </si>
  <si>
    <t>I bring a cell phone for gps location and positioning and being able to contact loved ones or emergency services if they happen to be needed</t>
  </si>
  <si>
    <t>Maps (Apple maps, Google maps),Music (Apple music, Spotify, etc.),Camera,Text messaging</t>
  </si>
  <si>
    <t>I bring earbuds and generally use one for safety reasons. This way I can hear my surroundings and listen to music or a podcast without disturbing others</t>
  </si>
  <si>
    <t>66bb9d25af484cc27d44cc4e</t>
  </si>
  <si>
    <t>623488cb1417a113ca966af3</t>
  </si>
  <si>
    <t>I prefer to bring my phone in case of an emergency, as well as to utilize a screenshot of a map and to take photos.</t>
  </si>
  <si>
    <t>AllTrails,Camera,Text messaging</t>
  </si>
  <si>
    <t>I like to hear the sounds of nature and I think it's less safe. I like to be aware of my surroundings and don't like the idea of being plugged in to that degree.</t>
  </si>
  <si>
    <t>5dd5a50f9c84d85696b549b5</t>
  </si>
  <si>
    <t>Just in case of emergencies. If something happens to me or the people I'm with I want to be able to get a hold of 911. Or I could use my phone for GPS if available.</t>
  </si>
  <si>
    <t>Maps (Apple maps, Google maps),Phone,Text messaging</t>
  </si>
  <si>
    <t>I like to hear nature when I'm hiking or if I need to hear someone coming up from behind me.  I also don't like to listen to music when I'm walking.</t>
  </si>
  <si>
    <t>5c38def3f451bf0001d9c01e</t>
  </si>
  <si>
    <t>To listen to podcasts and or music. Also to take pictures with. Also good for if within phone service and something bad happens. Ya dig</t>
  </si>
  <si>
    <t>Podcast,Music (Apple music, Spotify, etc.),Social Media (Facebook, Instagram, TikTok, etc.),Camera,Text messaging</t>
  </si>
  <si>
    <t>It's rude to blast music or a podcast on a hike. So I use headphones so I'm not being a rudie. Also can help with being able to hear the podcast.</t>
  </si>
  <si>
    <t>It allows me to contact other people in case of emergency. It also allows me to take photos during the course of the hike. Lastly, it can track mileage and calories burned using health apps.</t>
  </si>
  <si>
    <t>Music (Apple music, Spotify, etc.),Social Media (Facebook, Instagram, TikTok, etc.),Camera,Phone,Text messaging</t>
  </si>
  <si>
    <t>If not hiking with a group, this allows me to enjoy music or podcasts while hiking. This makes time go by faster and allows me to multi-task.</t>
  </si>
  <si>
    <t>Smart watch,Portable charger/battery</t>
  </si>
  <si>
    <t>I primarily use my cell phone for taking pictures but it is also for emergencies.  I have never had to use it for emergencies, but it's there in case I would need to call for help.  I would also use it for GPS if that worked, but I tend to hike in areas where I don't get great service and the GPS doesn't work in that case.</t>
  </si>
  <si>
    <t>Maps (Apple maps, Google maps),AllTrails,Camera,Phone,Text messaging</t>
  </si>
  <si>
    <t>I do not listen to any music while hiking for a couple reasons.  The number one reason is I am in nature and I love to hear nature sounds.  From birds to the leaves crunching underfoot, to water trickling down rocks, to frogs and bugs... that is all so very soothing and meditative to me.  The other reason is I do not ever hike alone and I am usually with a very good friend or group of friends and we use that time to talk and catch up on life.  But another very important reason is to be alert to wild animal sounds, such as bears.  You never know when you might spook a mama bear with her cubs, and it would be important to hear her warning signs before getting too close.</t>
  </si>
  <si>
    <t>Headphones/earbuds,GPS,Smart watch,Portable charger/battery</t>
  </si>
  <si>
    <t>Well it’s useful in emergencies, and just nice to have. Plus I can take photos with it. And it has many functions so it can reduce clutter</t>
  </si>
  <si>
    <t>Podcast,Music (Apple music, Spotify, etc.),Camera,Text messaging</t>
  </si>
  <si>
    <t>Well to sometimes tune out the noise while hiking, it’s nice to have background noise while doing something alone or in a group to feel alone.</t>
  </si>
  <si>
    <t>I use a gps in case I get lost and just forget where I am in while hiking. Or just use in general, it’s one of the few handy things to have.</t>
  </si>
  <si>
    <t>Headphones/earbuds,Radio (like a walkie talkie),Smart watch,Bluetooth speaker,Portable charger/battery</t>
  </si>
  <si>
    <t>I like to bring my phone when hiking so I can contact someone if an accident happens. I also like to use my phone as a GPS when needed. I also like using my phone to listen to music.</t>
  </si>
  <si>
    <t>I like to bring earbuds or headphones when hiking so I can listen to music. I prefer to use these over speakers so I can hear the music better. Using headphones makes the hike more enjoyable and calming.</t>
  </si>
  <si>
    <t>66303e673635423378ae6ac3</t>
  </si>
  <si>
    <t>Mostly for the map and camera. If I have service then I can also use it to call for help in an emergency. Sometimes I'll listen to an audiobook.</t>
  </si>
  <si>
    <t>I do bring them sometimes. But usually the quiet of nature is better than listening to something. Silence is more meditative. Also headphones hurt my ears after too long anyway.</t>
  </si>
  <si>
    <t>663fce6f3e24dde218c1bd5f</t>
  </si>
  <si>
    <t>I use my phone for emergency contact if needed. I also take pictures and sometimes play relaxing music. I also have apps to identify plants and birds.</t>
  </si>
  <si>
    <t>I am hiking to enjoy the nature surrounding me. This includes the sounds of nature around me. Birds singing, wind blowing through the tree leaves and sounds of water from a nearby creek.</t>
  </si>
  <si>
    <t>Activity tracker (like a Fitbit),Portable charger/battery</t>
  </si>
  <si>
    <t>The two reasons I would bring a phone with would obviously emergency situation arises and also to take pictures along the way, other than that I can't see using my phone at that time!</t>
  </si>
  <si>
    <t>I think first and foremost I want to listen to the nature around me and just be at one with my surroundings. Also it could cause a safety risk if someone sneaks up on you.</t>
  </si>
  <si>
    <t>Camera (point and shoot or DSLR)</t>
  </si>
  <si>
    <t>I bring one just in case I get lost. I also like to have one so my kids can get in touch in an emergency. I sometimes use it for pictures</t>
  </si>
  <si>
    <t>i like hearing the sounds around me. Headphones are just something more for me to carry. I dont own headphones so I cant bring them</t>
  </si>
  <si>
    <t>5e7d4d65e3941d3df988adab</t>
  </si>
  <si>
    <t>660b3105e9fe734cad62cc3d</t>
  </si>
  <si>
    <t>I like to listen music while hiking, it helps me to disconnect with the day to day life and enjoy better the experience, also create some music memories about the hike</t>
  </si>
  <si>
    <t>I said I do take my phone - first for any possible emergency that might occur, second for music, third because I never leave without my phone to anywhere</t>
  </si>
  <si>
    <t>66b9f33eefc44e2ab90ade5a</t>
  </si>
  <si>
    <t>I like to have a cell phone with me to take pictures and videos of my hike, as well as to have a means of contacting someone if needed and can also use for gps navigation (If I have cell phone service where I am).</t>
  </si>
  <si>
    <t>Maps (Apple maps, Google maps),AllTrails,Social Media (Facebook, Instagram, TikTok, etc.),Camera,Phone,Text messaging</t>
  </si>
  <si>
    <t>Especially if I am hiking alone sometimes I like to listen to a book on tape, or some music. But many times I like to just listen to the sounds of nature around me.</t>
  </si>
  <si>
    <t>6463cfeaae6a490d6632c2de</t>
  </si>
  <si>
    <t>I like to take pictures of cute things like a vista or flowers or animals. I might send or receive calls or messages. Occasionally I listen to music. I like to keep track of the time. I might use an app like Strava.</t>
  </si>
  <si>
    <t>Occasionally I do bring them but usually I don’t. I am enjoying the scenery and want to be aware of my surroundings. I want to talk to the people that I am with. I don’t like to carry baggage.</t>
  </si>
  <si>
    <t>66464430fa126122adb5afd7</t>
  </si>
  <si>
    <t>I usually bring my cell phone whenever I go out. I use it for the GPS function on hikes sometimes. The compass app can be useful too.</t>
  </si>
  <si>
    <t>Maps (Apple maps, Google maps),Camera</t>
  </si>
  <si>
    <t>When I hike it is usually to get away from all the business and noise of everyday life. Hiking and only hearing nature is a relaxing time.</t>
  </si>
  <si>
    <t>655fa42dc06a6e0974ee183b</t>
  </si>
  <si>
    <t>Fill in the blank</t>
  </si>
  <si>
    <t>Trans-man FTM</t>
  </si>
  <si>
    <t>I bring my cellphone when hiking because I bring my cellphone anywhere. It also helps to use my cellphone to take pictures of the hike and listen to music with my headphones.</t>
  </si>
  <si>
    <t>I like the bring headphones/earbuds when hiking because it helps me focus on something other than the pain and exhaustion of hiking, I mainly listen to music on the way back down from a hike rather than the initial climb.</t>
  </si>
  <si>
    <t>657876e90627bcf447ef42ea</t>
  </si>
  <si>
    <t>Headphones/earbuds,Action camera (like a GoPro),Activity tracker (like a Fitbit),Smart watch</t>
  </si>
  <si>
    <t>I prefer bringing a cell phone when hiking because it will help me if I get lost or if I am in danger. having a cell phone is very important.</t>
  </si>
  <si>
    <t>Podcast,Music (Apple music, Spotify, etc.),Social Media (Facebook, Instagram, TikTok, etc.),Text messaging</t>
  </si>
  <si>
    <t>I prefer to bring headphones or earbuds when I am hiking because I like listening to music and podcasts when I am hiking. It makes hiking more fun.</t>
  </si>
  <si>
    <t>5decaac46e09cf3792805023</t>
  </si>
  <si>
    <t>I bring a cell phone when I hike for the sole purpose of my safety, if me and my girlfriend go out far and get in a dangerous situation it is important to be able to contact proper authorities.</t>
  </si>
  <si>
    <t>Camera,Phone</t>
  </si>
  <si>
    <t>I like to listen to the sounds of nature, I can and do listen to music all other hours of my life so it is a nice chance to get some peace and quiet.</t>
  </si>
  <si>
    <t>6156cb818968dffcae137bac</t>
  </si>
  <si>
    <t>Headphones/earbuds,Activity tracker (like a Fitbit),Smart watch,Portable charger/battery</t>
  </si>
  <si>
    <t>Being able to have contact with people that I am not hiking with is important. The possibility of needing emergency assistance is something I think about often.</t>
  </si>
  <si>
    <t>Maps (Apple maps, Google maps),Podcast,Social Media (Facebook, Instagram, TikTok, etc.),Text messaging</t>
  </si>
  <si>
    <t>Having something to listen to while I am out can be soothing for unwinding and also motivating if I am exercising. Also being hands free for a phone call is beneficial</t>
  </si>
  <si>
    <t>Headphones/earbuds,Camera (point and shoot or DSLR)</t>
  </si>
  <si>
    <t>To take pictures and just in case I get signal and need to call someone. Phones are good to have for emergencies in my opinion.</t>
  </si>
  <si>
    <t>Just in case I want to listen to music when I'm hiking. I usually just listen to the sounds of nature though. I rarely listen to music while hiking.</t>
  </si>
  <si>
    <t>66439d3cc09af64083c00f75</t>
  </si>
  <si>
    <t>I bring a cell phone in case of an emergency, if I or someone in my party gets injured, we want to be able to call for help.  We also use the GPS/navigation features to follow trails at times.</t>
  </si>
  <si>
    <t>Maps (Apple maps, Google maps),Podcast,Text messaging</t>
  </si>
  <si>
    <t>I bring earbuds so I can listen to music or a podcast while hiking. I don't like to hike in silence most of the time.</t>
  </si>
  <si>
    <t>63f779382e81070cd6f77b5e</t>
  </si>
  <si>
    <t>66af91f1d5ef39200951fe34</t>
  </si>
  <si>
    <t>Headphones/earbuds,Action camera (like a GoPro),Activity tracker (like a Fitbit)</t>
  </si>
  <si>
    <t>I can use my phone for maps, to call someone or to google something (a plant I see along the way) and as a camera.</t>
  </si>
  <si>
    <t>I bring headphones while hiking to listen to music or podcasts.  I use earbuds because they stay in my ear.  I prefer headphones so other hikers can't hear what I'm listening to.</t>
  </si>
  <si>
    <t>56cb582a73cd5b000df7ccd3</t>
  </si>
  <si>
    <t>Action camera (like a GoPro),Activity tracker (like a Fitbit),Smart watch,Portable charger/battery</t>
  </si>
  <si>
    <t>I like to bring my cell phone in case of emergencies, to use a map either online or offline, to mark places on the hike, to take photos and videos.  Of course, all of this only works if there's a signal available, with the exception of accessing an offline map that I saved.</t>
  </si>
  <si>
    <t>Maps (Apple maps, Google maps),AllTrails,Camera,Text messaging</t>
  </si>
  <si>
    <t>I like to be able to hear my surroundings and not be distracted by music or podcasts and the like.  I like to hear and focus on the natural surroundings.</t>
  </si>
  <si>
    <t>5e13b020f9e7509f89dbd793</t>
  </si>
  <si>
    <t>I sometimes will listen to a podcast while hiking on the trail near my home. Its also good to have a way to be reached in case an emergency happens.</t>
  </si>
  <si>
    <t>Podcast</t>
  </si>
  <si>
    <t>No need as no one else uses the trail. It is hard to find and no place to park. Its more comfortable not to be constrained in the ears also.</t>
  </si>
  <si>
    <t>663e9e90e7e0acca1b1ce46b</t>
  </si>
  <si>
    <t>I like to have my phone with me in case I were to get lost, I would be able to use it to either call for help, or navigate out</t>
  </si>
  <si>
    <t>Phone</t>
  </si>
  <si>
    <t>Sometimes it's nice to listen to music or a podcast with one ear bud in so that you can still enjoy the sounds of nature</t>
  </si>
  <si>
    <t>66c9dcb106fb45dcb4655e54</t>
  </si>
  <si>
    <t>I prefer to bring a cell phone to stay in touch with social media and friends or family. Also for emergencies so I can call authorities if I have to.</t>
  </si>
  <si>
    <t>Social Media (Facebook, Instagram, TikTok, etc.),Camera,Phone,Text messaging</t>
  </si>
  <si>
    <t>I like to escape and listen to nature. I can listen to music any time I want to at home. I also feel like it's important to be aware of your surroundings on a hike.</t>
  </si>
  <si>
    <t>660995c628f9390d8b2ba235</t>
  </si>
  <si>
    <t>6662172860709465961b0f8e</t>
  </si>
  <si>
    <t>I bring a cell phone for safety, in case I get lost, and to listen to music.  Some of the parks I hike in have a guide you can follow on an app on your phone</t>
  </si>
  <si>
    <t>I bring headphones with me to listen to music and to connect with the electronic guide in some of the parks in which I walk</t>
  </si>
  <si>
    <t>654bc9b033ed31da14f9bb14</t>
  </si>
  <si>
    <t>So I can call someone if I have an emergency or want to take a picture or to scroll on my phone while I take a break</t>
  </si>
  <si>
    <t>So I can disconnect from other sounds and just try to listen to nature or be in my own thoughts and they fall out when I sweat</t>
  </si>
  <si>
    <t>6635138a8ce52aed6f509b48</t>
  </si>
  <si>
    <t>I can refer to screenshots of maps, use google maps if reception is available, text if reception is available, take pictures, and refer to notes.</t>
  </si>
  <si>
    <t>I only bring headphones to listen to music, mostly during rests or meals. I prefer not to keep them on while I'm hiking so I can listen to nature.</t>
  </si>
  <si>
    <t>667fb37bcc05b91aba7cb68e</t>
  </si>
  <si>
    <t>5e45a09c8155b00828c83d95</t>
  </si>
  <si>
    <t>So I can take photos of my family and I can use apps to see my progress on the trail and how far I’ve hiked</t>
  </si>
  <si>
    <t>Maps (Apple maps, Google maps),Music (Apple music, Spotify, etc.),AllTrails,Social Media (Facebook, Instagram, TikTok, etc.),Camera,Text messaging</t>
  </si>
  <si>
    <t>I would rather have the peace and quiet and nature sounds to listen to. I can listen to music anytime but the woods are more relaxing</t>
  </si>
  <si>
    <t>5ea48ae3461d1044f2d282cc</t>
  </si>
  <si>
    <t>I just generally like to have my phone on me but especially when hiking I think it’s important in case there’s an emergency like someone gets hurt or lost. Plus I can take pictures on the hike.</t>
  </si>
  <si>
    <t>I don’t always, but depending on the hike sometimes it’s nice to listen to something. It depends how long it is and who I am with. Usually I just talk to whoever I’m with but sometimes it’s nice to listen to music.</t>
  </si>
  <si>
    <t>65790cd4752e560a8fbaf77c</t>
  </si>
  <si>
    <t>669c7f3368f13d83ca903e19</t>
  </si>
  <si>
    <t>In case of an emergency or accident, I need to have a cell phone. I don’t hike remote enough to require a satellite phone so my cell is enough.</t>
  </si>
  <si>
    <t>I like to listen to music or an audio book when I hike for when I don’t feel like talking when I am out of breath.</t>
  </si>
  <si>
    <t>It is useful for directions, keeping track of time and weather. Also, if helps me feel safer in case I need to get in contact with someone. I like taking pictures while I'm hiking too.</t>
  </si>
  <si>
    <t>I want to be as present as possible, and music is a bit distracting and can also block any nature sounds. Also, if someone is calling out to you for help or for you to watch out or something, it's harder to hear. I prefer to carry as less at possible as well.</t>
  </si>
  <si>
    <t>607b873f1f0ffa79af67dc59</t>
  </si>
  <si>
    <t>Headphones/earbuds,GPS,Radio (like a walkie talkie),Portable charger/battery</t>
  </si>
  <si>
    <t>I have elderly parents and there is a concern about their health\needs,  it's comforting to know I can hike yet still be in contact with them. I also at times hike alone and having the ability to contact emergency services should the need arise is a benefit.</t>
  </si>
  <si>
    <t>Maps (Apple maps, Google maps),Music (Apple music, Spotify, etc.),Social Media (Facebook, Instagram, TikTok, etc.),Camera,Phone</t>
  </si>
  <si>
    <t>Some of my hikes are just for exercise,  listening to music allows me to stay in the groove for a longer period of time. Headphones\earbuds allow me to do this with my phone easily.</t>
  </si>
  <si>
    <t>Mostly habit - From the time prior to when cell phones with GPS existed.  I do find, at times a stand alone GPS can be beneficial as battery life is longer.</t>
  </si>
  <si>
    <t>6646c36c34a9db30559987b3</t>
  </si>
  <si>
    <t>Headphones/earbuds,Camera (point and shoot or DSLR),Bluetooth speaker</t>
  </si>
  <si>
    <t>I like to have the cell phone in case of emergencies. You never know what could happen and when so its good to be connected.</t>
  </si>
  <si>
    <t>I enjoy listening to music or podcasts while on walks as it helps to keep me busy while on the trails. I always bring them just in case.</t>
  </si>
  <si>
    <t>66985e6e23ee95043a6e7683</t>
  </si>
  <si>
    <t>60fd68529739d73bd851aba2</t>
  </si>
  <si>
    <t>I bring a cell phone in case of emergencies, for directions, and to take photos. I also always have my phone on me, so it's not really a thought about whether or not I bring it.</t>
  </si>
  <si>
    <t>Maps (Apple maps, Google maps),Music (Apple music, Spotify, etc.),Social Media (Facebook, Instagram, TikTok, etc.),Camera,Text messaging</t>
  </si>
  <si>
    <t>I like to be sure I can hear any suspicious sounds around me. I also usually go with someone so I'd prefer to talk with them.</t>
  </si>
  <si>
    <t>60fcdad83c7ac37b85877164</t>
  </si>
  <si>
    <t>66a268bc5944d1ac8c82da8a</t>
  </si>
  <si>
    <t>During almost all hikes I use my smartphone to id birds by sound and sight, and sometimes record bird activity with eBird. I also use plant identification apps sometimes. If I'm alone, it's nice to have the phone in case of emergency, although I've never needed it for that reason.</t>
  </si>
  <si>
    <t>I'm likely to miss hearing bird calls and other natural sounds if I'm wearing earbuds. I do occasionally wear earbuds to listen to podcasts, but I use the transparency feature so I can at least hear some natural sounds.</t>
  </si>
  <si>
    <t>666b077a9894cb5ae3b0ee3f</t>
  </si>
  <si>
    <t>Smart watch,Bluetooth speaker,Portable charger/battery</t>
  </si>
  <si>
    <t>I prefer to bring my cell phone while hiking for many reasons. I like to be able to call or text people in case of emergency and I like to have the phone on my camera to take pictures.</t>
  </si>
  <si>
    <t>Maps (Apple maps, Google maps),Camera,Phone,Text messaging</t>
  </si>
  <si>
    <t>I think it is unsafe to hike with headphones or earbuds. If you block out noise around you, you will not be able to hear someone calling for you, animal noises, or if you are being followed.</t>
  </si>
  <si>
    <t>669d75a1a5c80ae135e370ec</t>
  </si>
  <si>
    <t>I use it as a music device and to be able to be reached or use in case of an emergency. It helps set the mood but also provides peace of mind.</t>
  </si>
  <si>
    <t>Maps (Apple maps, Google maps),Podcast,Music (Apple music, Spotify, etc.),Camera</t>
  </si>
  <si>
    <t>This allows me to listen to some music and set the mood when I am hiking which I feel helps heighten the experience or enhance it.</t>
  </si>
  <si>
    <t>5cffe60f6846ae00019d35ef</t>
  </si>
  <si>
    <t xml:space="preserve">Nonbinary </t>
  </si>
  <si>
    <t>For a lot of reasons, but the primary reason is safety. I want to be able to connect with others if something goes wrong. All other reasons like entertainment are secondary.</t>
  </si>
  <si>
    <t>Maps (Apple maps, Google maps),Music (Apple music, Spotify, etc.)</t>
  </si>
  <si>
    <t>If I am hiking alone which is less common I like to be able to listen to music while I hike. It just adds to the mood whether that’s relaxing or getting pumped up.</t>
  </si>
  <si>
    <t>63d16610ac1b48e12d968e2d</t>
  </si>
  <si>
    <t>my cell phone has my location so if I get lost or kidnapped I would hopefully be easily found. also to make phone calls or text if Im lost. and to take pictures</t>
  </si>
  <si>
    <t>sometimes I like to listen to music, but often times I like to listen to nature. if I am taking a phone call it's easier to use headphones rather than hold my phone</t>
  </si>
  <si>
    <t>613a33fcd6b7f58f6fc21192</t>
  </si>
  <si>
    <t>663ea4a28b37110f9d1686df</t>
  </si>
  <si>
    <t>Well, you bring you phone for entertainment like listening to music and for emergencies also take pics. Ear buds or headphones for convenience smart watch is for tracking exercise and routes. Battery chargers are good for emergencies or long hikes.</t>
  </si>
  <si>
    <t>Podcast,Music (Apple music, Spotify, etc.),Camera,Phone</t>
  </si>
  <si>
    <t>To have something to listen to for motivation and meditation. Also, a good way to block out some conversations when you with a group and just want to enjoy the hike.</t>
  </si>
  <si>
    <t>Headphones/earbuds,GPS,Smart watch,Bluetooth speaker,Drone,Portable charger/battery</t>
  </si>
  <si>
    <t>i bring my cell phone because in case of emergencies. if i get lost or i come across someone who needs help i can call help right away</t>
  </si>
  <si>
    <t>i can listen to music privately in case my friend wants to hike quietly and without disturbing the peace if we hike nearby someone's house</t>
  </si>
  <si>
    <t>so we know which way to go. we would like to avoid getting lost out there as much as possible. and to save our phone battery</t>
  </si>
  <si>
    <t>I go everywhere with my cell phone. I bring it along hiking because it's basically an extension of myself these days. It's also nice to be able to have access to emergency services if needed.</t>
  </si>
  <si>
    <t>Maps (Apple maps, Google maps),AllTrails,Camera</t>
  </si>
  <si>
    <t>I almost always hike with a group. Even if I wasn't with a group, one of my favorite parts of hiking is experiencing nature, which includes hearing all the sounds around me</t>
  </si>
  <si>
    <t>6361946867aaa026320f144f</t>
  </si>
  <si>
    <t>66aa77f9e89b31ee17ec9412</t>
  </si>
  <si>
    <t>Smart watch,Bluetooth speaker,E-reader (single-purpose device for reading books),Portable charger/battery</t>
  </si>
  <si>
    <t>I use it as a camera primarily. I also like having it for emergencies...although I acknowledge I might not have a signal in most areas.</t>
  </si>
  <si>
    <t>Nature is my music, I don't need music while hiking. I don't like the idea of being closed off to sound around me. I mean, how am I to know a bear isn't running up on me (or more realistically, a bicyclist).</t>
  </si>
  <si>
    <t>66cbd62c530179615a4a90bc</t>
  </si>
  <si>
    <t>Headphones/earbuds,Camera (point and shoot or DSLR),Activity tracker (like a Fitbit)</t>
  </si>
  <si>
    <t>In case of emergency and if I need to try to find which direction to go. And to use trail maps if needed. Also GPS if necessary</t>
  </si>
  <si>
    <t>I like to listen to music while hiking sometimes. Also it is sometimes easier to hear directions with the earbuds if there is a lot of background noise</t>
  </si>
  <si>
    <t>66cc72b23a38814cabee31af</t>
  </si>
  <si>
    <t>651d63d1c97eae11ebc72a76</t>
  </si>
  <si>
    <t>Never</t>
  </si>
  <si>
    <t>Other</t>
  </si>
  <si>
    <t>N/A</t>
  </si>
  <si>
    <t>Because I don't go hiking, if I did I would definetly take my phone to record my journey but then again it could be a distraction and could lead me into getting hurt.</t>
  </si>
  <si>
    <t>It could wipe out noise and maybe I could miss an alert for important info, such as staying alert to my surroundings, people, objects, etc.</t>
  </si>
  <si>
    <t>65676edff30c9defa71eae8c</t>
  </si>
  <si>
    <t>This helps me play music and podcast messages to keep my hike interesting. It records my journey so far and  vitals such as heart beats. It helps me respond to calls with the use of my smart watch.</t>
  </si>
  <si>
    <t>Podcast,Music (Apple music, Spotify, etc.)</t>
  </si>
  <si>
    <t>I like to hike with these devices to help me navigate the right routes, check on my vitals like heart beats, etc. The earbuds keeps me alive not making the entire process boring and tiring as I listen to podcast and music while hiking. Hiking with such devices is the best.</t>
  </si>
  <si>
    <t>Camera (point and shoot or DSLR),Smart watch,Portable charger/battery</t>
  </si>
  <si>
    <t>access to calls, messages, photos and maps. it gives me peace of mind so i can contact people if needed in an emergency and allows me to stay connected</t>
  </si>
  <si>
    <t>i like to listen to the sounds of nature and be immersed in nature and get away from technology but sometimes i do bring headphones if i am alone</t>
  </si>
  <si>
    <t>66757b30dc5f8ff55a336bd6</t>
  </si>
  <si>
    <t>Just in case I need to get a hold of anyone whilst out and about. It's mainly for my own security and peace of mind.</t>
  </si>
  <si>
    <t>Just in case I'm by myself, I prefer to listen to music without disturbing anyone around me. I don't always end up using them though.</t>
  </si>
  <si>
    <t>6644d4f6187f447ffca80378</t>
  </si>
  <si>
    <t>66c8ffc4e559c9788b6fc7c4</t>
  </si>
  <si>
    <t>I like to bring a cell phone with me while hiking because it gives me a sense of comfort that I am able to call for help if needed. I also like to listen to music if I am hiking alone.</t>
  </si>
  <si>
    <t>Music (Apple music, Spotify, etc.),Camera,Text messaging</t>
  </si>
  <si>
    <t>I like to use my Airpods when I hike to listen to music or podcast when I am hiking alone. I don't use them if I am hiking with my friends.</t>
  </si>
  <si>
    <t>64f40cb4c196da6651fa064c</t>
  </si>
  <si>
    <t>I like to listen to a podcast or some music while hiking to get me motivated. Sometimes I just don’t feel like listening to whoever I’m hiking with anymore!</t>
  </si>
  <si>
    <t>I have never left my cell phone behind! I’m too afraid of something happening and not being able to get help if needed in an emergency</t>
  </si>
  <si>
    <t>I bring my cell phone almost everywhere, so it's not really something I think about. But I like having it for the security of having satellite maps available in case I get lost, and use the camera a lot to take pictures.</t>
  </si>
  <si>
    <t>Sometimes I like to listen to music while I'm hiking if I'm alone. Music makes the hike easier and takes my mind off of the difficulty of the workout.</t>
  </si>
  <si>
    <t>62865af5a1e349260f58cdf7</t>
  </si>
  <si>
    <t>in case there is a problem or someone gets hurt we can get help also to take pics of the area we are in and to remember our time there</t>
  </si>
  <si>
    <t>then you can hear what is going on around you as you walk also need to have all senses at all time in areas that we are in</t>
  </si>
  <si>
    <t>5ce6fbd9a76bf00019cfd467</t>
  </si>
  <si>
    <t>647ac61038145315017a60ae</t>
  </si>
  <si>
    <t>Headphones/earbuds,Bluetooth speaker,Portable charger/battery</t>
  </si>
  <si>
    <t>I mean it's mainly for safety reasons but also I just take my cell phone literally everywhere so I don't see a reason why I wouldn't, especially if it were in the woods or somewhere more remote.</t>
  </si>
  <si>
    <t>Music (Apple music, Spotify, etc.),Camera,Phone,Text messaging</t>
  </si>
  <si>
    <t>Because I like having headphones with me at all times. Music enhances most experiences for me and nature is no exception. When hiking, the perfect song can make a tree light up with life.</t>
  </si>
  <si>
    <t>5ccb9a7eac174f001808e30e</t>
  </si>
  <si>
    <t>I like to have a phone so that I can call 911 or have my location available to loved ones in case of an injury and emergency. In addition, it’s also a camera and I like to take photos on hikes as well.</t>
  </si>
  <si>
    <t>I like to listen to music if I’m by myself (such as just bringing the dog on a hike). I like to have it playing in headphones vs a speaker as I feel a speaker is disruptive to nature and other hikers.</t>
  </si>
  <si>
    <t>when i go for hiking, i want to bring a cell phone. because i contact with somebody for any help or contact with my family ..</t>
  </si>
  <si>
    <t>when i am in hiking i do not want to bring headphone because they may disturb my concentration while hiking on the roadside or any traffic areas</t>
  </si>
  <si>
    <t>66ad04de37b3697dc3418887</t>
  </si>
  <si>
    <t>Headphones/earbuds,Camera (point and shoot or DSLR),E-reader (single-purpose device for reading books),Portable charger/battery</t>
  </si>
  <si>
    <t>So that I can enjoy selected sounds/songs if I get anxious while we hike, or we have downtime and are chilling, usually by water, which is the goal of many of our hikes.</t>
  </si>
  <si>
    <t>I DO bring a cellphone. It's safest to do so- leave GPS enabled, share your location if you're going on a particularly long or arduous hike, or trekking through new territory.</t>
  </si>
  <si>
    <t>66aa99907df1745fd0f40462</t>
  </si>
  <si>
    <t>It provides a sense of safety as I have a way to call for help if something were to happen, it's also an easy way to find directions or get a view of a trail if I worry Im lost</t>
  </si>
  <si>
    <t>Music (Apple music, Spotify, etc.)</t>
  </si>
  <si>
    <t>If I'm hiking alone, I like to have earbuds to listen to music. I feel it keeps me motivated and also provides an extra sense of relaxation</t>
  </si>
  <si>
    <t>664cf626f26f9ed2c1ca56d2</t>
  </si>
  <si>
    <t>Headphones/earbuds,Camera (point and shoot or DSLR),Smart watch</t>
  </si>
  <si>
    <t>In case of emergencies, and also to play music from as I like to listen to songs or podcasts while hiking. Also for communication if hiking alone</t>
  </si>
  <si>
    <t>If hiking alone, it sometimes makes it a more fun experience to have something to listen to without having to disturb others by bringing a speaker</t>
  </si>
  <si>
    <t>5941a894d304710001c3766b</t>
  </si>
  <si>
    <t>Its my connection to everything/everyone. I can use it to contact someone to tell them where I am, use it in case I'm in trouble, use it to check the trail I'm on and use GPS to help get to/from the trail (assuming I'm driving there).</t>
  </si>
  <si>
    <t>Maps (Apple maps, Google maps),AllTrails,Social Media (Facebook, Instagram, TikTok, etc.),Camera,Text messaging</t>
  </si>
  <si>
    <t>I would want to be aware of my surroundings if I'm hiking. I don't want to be distracted and would want to make sure I can hear what is happening around me</t>
  </si>
  <si>
    <t>Action camera (like a GoPro),Activity tracker (like a Fitbit),Smart watch</t>
  </si>
  <si>
    <t>For safety purposes, in case I'm injured, or find someone that is injured, I can get the assistance that is necessary. I also believe that it is important to be "available" to others, if there is an emergency elsewhere.</t>
  </si>
  <si>
    <t>I want to hear the nature that is around me. I also want to be aware of my surroundings and not be startled by something that I could have heard without having headphones on.</t>
  </si>
  <si>
    <t>I bring my cell phone while hiking because I enjoy listening to music and taking pictures and videos with it. I also like to drop pin using google maps on my cell phone when I park my car so I can find my way out when I am finished hiking.</t>
  </si>
  <si>
    <t>I bring Bluetooth headphones so I can listen to music that streams from my cell phone and my hands remain free. I also may take calls as well.</t>
  </si>
  <si>
    <t>65980f73048d02626828cd2c</t>
  </si>
  <si>
    <t>I bring my cellphone with me as I may need it if anything happens while on the hike that I would need to contact help for.</t>
  </si>
  <si>
    <t>I will typically bring headphones with me to listen to music or a podcast while I’m on the hike. It is also nice to listen to music when I reach the top and look out.</t>
  </si>
  <si>
    <t>660e86dc0bb501adf11f1785</t>
  </si>
  <si>
    <t>5c54821fa504eb0001a3b0b9</t>
  </si>
  <si>
    <t>I like to listen to music or podcasts while hiking. I’m not going to listen through my phone, so earbuds are necessary to enjoy those things.</t>
  </si>
  <si>
    <t>For a few reasons. It’s one more thing to keep track of. My hands get sweaty, so I don’t like holding it. I don’t always have clothing with pockets, so it gets a little bit awkward.</t>
  </si>
  <si>
    <t>655fa400c20e0befdda41f04</t>
  </si>
  <si>
    <t>I like to bring a cell phone while hiking because I like to bring my cell phone everywhere I go. It gives me a sense of security and safety.</t>
  </si>
  <si>
    <t>I like to experience nature while hiking, so I prefer not to listen to anything else other than the nature around me while doing my hike.</t>
  </si>
  <si>
    <t>65345c123ea7ca867237e6e0</t>
  </si>
  <si>
    <t>6631b0d242921095497d9d51</t>
  </si>
  <si>
    <t>Headphones/earbuds,Camera (point and shoot or DSLR),Smart watch,Portable charger/battery</t>
  </si>
  <si>
    <t>Em ergency situat ions. co uld. arise.  whil e. i n the woods it's good to have to he able to call for help a</t>
  </si>
  <si>
    <t>I like to listen to lots of music all yhe time music is a form of meditation to me my self per sonally a a</t>
  </si>
  <si>
    <t>665dbb406552a7a3a0039d28</t>
  </si>
  <si>
    <t>6425b2e5e7c73e3b56440bfd</t>
  </si>
  <si>
    <t>GPS,Activity tracker (like a Fitbit),Smart watch</t>
  </si>
  <si>
    <t>I like to bring a cell phone to take pictures and also in case I have an emergency.  I also use it to track my blood sugars.</t>
  </si>
  <si>
    <t>I live in an area that is rural and does not get cell phone coverage very often.  My husband takes long runs by himself and it's the best way to track him.</t>
  </si>
  <si>
    <t>I like quiet and I go on hikes to be in nature where I can hear natural sounds.  It's a time when I can enjoy quiet and time away from the noise of society.</t>
  </si>
  <si>
    <t>5c4c8b7dd7c97200012952e6</t>
  </si>
  <si>
    <t>6658b2542b392cf43dca6581</t>
  </si>
  <si>
    <t>I like to stay connected with the world. In case there's an emergency, I can call for help with my phone. It is safer with it.</t>
  </si>
  <si>
    <t>Podcast,Music (Apple music, Spotify, etc.),Phone</t>
  </si>
  <si>
    <t>I can listen to musiic or podcasts while hiking in case I get bored. It helps to enjoy nature more when I have soomething playing the background.</t>
  </si>
  <si>
    <t>5c3a865019ceb400010c914a</t>
  </si>
  <si>
    <t>I bring a cell phone when hiking mainly in case of emergencies. I also use the phone for GPS. You can also play music and keep track of time.</t>
  </si>
  <si>
    <t>I can listen to my music without other people caring. I can listen to whatever without bothering others and i get to be in charge of the music.</t>
  </si>
  <si>
    <t>6669bbf3a03c9e9b44e9c371</t>
  </si>
  <si>
    <t>I prefer to have a cell phone because it makes me feel safer knowing that I can contact someone if I need help at all.</t>
  </si>
  <si>
    <t>Maps (Apple maps, Google maps),Music (Apple music, Spotify, etc.),Phone,Text messaging</t>
  </si>
  <si>
    <t>I sometimes like to listen to music while I am hiking. It helps keep my mind occupied when i go on longer hikes some times</t>
  </si>
  <si>
    <t>61087ae0233749ee73d4c095</t>
  </si>
  <si>
    <t>Bluetooth speaker</t>
  </si>
  <si>
    <t>I bring my cell phone with me everywhere. It's good to have in case of an emergency and I need to get a hold of someone. It's also useful for GPS if needed</t>
  </si>
  <si>
    <t>I like to be able to hear my surroundings. I don't want any animals to sneak up on me without me knowing about it. I try to be aware of what's going on around me so I'm not caught off guard.</t>
  </si>
  <si>
    <t>5ca25f7048f78e0018fdac10</t>
  </si>
  <si>
    <t>5a147e755d06850001b00937</t>
  </si>
  <si>
    <t>I bring a cellphone because I loke to have it in case of emergency. If something were to happen and I was injured I like to have a way to get help fast.</t>
  </si>
  <si>
    <t>Maps (Apple maps, Google maps),Music (Apple music, Spotify, etc.),Social Media (Facebook, Instagram, TikTok, etc.),Phone,Text messaging</t>
  </si>
  <si>
    <t>I loke to listen to music while hiking. I also use headphones for privacy while taking calls while I am hiking. I prefer using hands free.</t>
  </si>
  <si>
    <t>65577819ef693c11c0880530</t>
  </si>
  <si>
    <t>The cellphone allows me to call out if I need help. It also has my kindle books and music available if I want to use it during a hike.</t>
  </si>
  <si>
    <t>Podcast,Music (Apple music, Spotify, etc.),Social Media (Facebook, Instagram, TikTok, etc.),Camera,Phone,Text messaging</t>
  </si>
  <si>
    <t>Sometimes I hike on trails that have fair amount of people. Using earbuds seems to be polite and it can help me concentrate on what I am listening to.</t>
  </si>
  <si>
    <t>i would bring a fully charged cell phone with location-enabled for emergencies, I would use this if I were to get lost and or injured.</t>
  </si>
  <si>
    <t>None</t>
  </si>
  <si>
    <t>any device that blocks out environmental sounds is a danger. this prevents you from hearing critical sounds that may signal danger that will affect you in your current surroundings</t>
  </si>
  <si>
    <t>5b0b26d49663ee0001456e25</t>
  </si>
  <si>
    <t>I prefer to bring a cell phone because I sometimes need to refer to it for the hike trail. I also like to have a phone in case of an emergency— people in my family have my location and could track me, if necessary.</t>
  </si>
  <si>
    <t>Podcast,Music (Apple music, Spotify, etc.),AllTrails,Camera,Phone,Text messaging</t>
  </si>
  <si>
    <t>Only sometimes do I use earbuds while hiking. If I do, it’s to listen to worship music or something while praying, but it is rare that I use them.</t>
  </si>
  <si>
    <t>60ff02328cb4764a49a2b1bd</t>
  </si>
  <si>
    <t>Headphones/earbuds,Activity tracker (like a Fitbit),Bluetooth speaker</t>
  </si>
  <si>
    <t>I don't go anywhere without it. And for safety. It also shows good hiking trails and if I get lost I can use the GPS on my phone</t>
  </si>
  <si>
    <t>Maps (Apple maps, Google maps),Podcast,Music (Apple music, Spotify, etc.),AllTrails,Camera,Text messaging</t>
  </si>
  <si>
    <t>I like to listen to music occasionally. If I'm hiking with someone who isn't very talkative I can put in one earbud and listen to my music while also listening to nature</t>
  </si>
  <si>
    <t>63dd74130daeb04666667bf9</t>
  </si>
  <si>
    <t>I bring my cell phone with me on hikes incase there is an emergency and I need to call for help, incase I get lost, and also to track my steps.</t>
  </si>
  <si>
    <t>I bring my earbuds with me while I'm hiking so that I can listen to music and also so if someone calls me I don't have to hold my phone to my ear.</t>
  </si>
  <si>
    <t>665220912a4b4b2a1b2ce1ee</t>
  </si>
  <si>
    <t>Headphones/earbuds,Camera (point and shoot or DSLR),GPS,Portable charger/battery</t>
  </si>
  <si>
    <t>I like to bring my cell phone when hiking mostly because I can use it as a compass, GPS, be bale to listen to music with it, and try to contact anyone in case of an emergency.</t>
  </si>
  <si>
    <t>I like to bring my earbuds when hiking mostly because I like listening to music and to having it interrupt or disturb anyone while hiking.</t>
  </si>
  <si>
    <t>I like to bring a GPS while hiking mostly because I like to, and need to, know where I am and where I am able to go.</t>
  </si>
  <si>
    <t>663f24ed23e0359c4d0ba28b</t>
  </si>
  <si>
    <t>60ae54561666056b2558ba4d</t>
  </si>
  <si>
    <t>Mostly to take photos, but also In case of emergency and for directions if I get lost. I don't use it unless to briefly check an incoming message or take photos.</t>
  </si>
  <si>
    <t>In case I want to listen to music, a book or a podcast.  I prefer to listen to the natural sounds around me and /or talk to others in my group.</t>
  </si>
  <si>
    <t>66465157b6bf80457ea8d9fd</t>
  </si>
  <si>
    <t>65dcdd8a214a774c36a0714b</t>
  </si>
  <si>
    <t>I like to use my cell phone to take pictures and it can also be helpful to use as a map when you're heading to a specific place while hiking. Also, as a young woman who often goes hiking with her friends in more rural areas, it's good to have a phone in case of emergencies.</t>
  </si>
  <si>
    <t>I like to listen to the sounds of nature. It's also good to be aware of your surroundings while hiking, especially if you're hiking somewhere with dangerous wildlife like bears, and to keep an ear out for other people.</t>
  </si>
  <si>
    <t>5c40d721087fa3000130b145</t>
  </si>
  <si>
    <t>Headphones/earbuds,GPS,Activity tracker (like a Fitbit),Smart watch,Portable charger/battery,Other</t>
  </si>
  <si>
    <t>Musi</t>
  </si>
  <si>
    <t>For music which helps create calm , navigation to stay facing the correct directly , and for safty as a woman often hiking alone. As well as for emergency calls</t>
  </si>
  <si>
    <t>I tend to have both at my availability at any given point. My ears are too small for earbuds so they tend to pop out of my ears, but regular headphones can make my ears sweat.</t>
  </si>
  <si>
    <t>No, generally I only bring my cell phone. No GPS device specifically.. I mainly use it for identifying what direction I am pointed in or how to get back towards my vehicle once completed with the height</t>
  </si>
  <si>
    <t>Because I enjoy listening to music while hiking. Usually I’ll play tunes that enhance my experience. Also, music helps me hike stronger, and feel less tired.</t>
  </si>
  <si>
    <t>The sound quality is better than the phone’s speaker and does not disturb others people or wildlife. Also, my music is rarely to the taste of others.</t>
  </si>
  <si>
    <t>Headphones/earbuds,Action camera (like a GoPro),Camera (point and shoot or DSLR),Smart watch</t>
  </si>
  <si>
    <t>To keep my self save and if I need to make a call I'll have a phone on me. If I did have a phone I'd be worried</t>
  </si>
  <si>
    <t>I like to have music when I'm in nature and if I need to block out noise I'll have it covered with my ear buds</t>
  </si>
  <si>
    <t>62e3007fd78a0537dbe4fcbd</t>
  </si>
  <si>
    <t>Bluetooth speaker,Portable charger/battery</t>
  </si>
  <si>
    <t>For safety, entertainment, and resources as it is a multi use device. The phone service doesn't work in many places, but I use the maps, pedometer, flashlight, plant identifier and more. I also use it for music and audio books occasionally if I take breaks and have service.</t>
  </si>
  <si>
    <t>I often hike solo or with my dog. I don't like to block my ears as I need to hear what's going on around me. It's really for safety.</t>
  </si>
  <si>
    <t>61501cb61a74bfb111a98657</t>
  </si>
  <si>
    <t>Navigation, photos, browser access, anything I would typically use my phone for other than posting to social media,  which I don't do while hiking at all</t>
  </si>
  <si>
    <t>I like to listen to music while hiking. Sometimes I don't want to broadcast it through a speaker. Sometimes my partner and I each use one earbud to share music</t>
  </si>
  <si>
    <t>600689243919e79f6c51b21f</t>
  </si>
  <si>
    <t>I prefer to have my cell phone in case of an emergency to be able to call someone. I also use it as a music player to help enjoy the hike that much more.</t>
  </si>
  <si>
    <t>Music (Apple music, Spotify, etc.),Phone</t>
  </si>
  <si>
    <t>I enjoy having headphones due to the ability to listen to music while I hike, which allows me to really immerse myself in the experience.</t>
  </si>
  <si>
    <t>5c57c06ed05b82000139682e</t>
  </si>
  <si>
    <t>664137c47d405a557a51f7b7</t>
  </si>
  <si>
    <t>Headphones/earbuds,Action camera (like a GoPro),Activity tracker (like a Fitbit),Smart watch,Portable charger/battery</t>
  </si>
  <si>
    <t>I always bring a cell phone incase I need help or get lost. I also use my cell phone to listen to music or podcasts while I am hiking.</t>
  </si>
  <si>
    <t>Maps (Apple maps, Google maps),Podcast,Music (Apple music, Spotify, etc.),AllTrails,Social Media (Facebook, Instagram, TikTok, etc.),Camera,Text messaging</t>
  </si>
  <si>
    <t>To not disturb other people that may be hiking as well. It is also easier to hear the what I am listening to when I am hiking.</t>
  </si>
  <si>
    <t>660df0c053f5d979f2c38e34</t>
  </si>
  <si>
    <t>So I can call in case of an emergency, look up where to go on the trail, identify plants, or search up where to go next</t>
  </si>
  <si>
    <t>Just to have it there in case I want to listen to music while I walk. Usually if I'm a group I don't take it out</t>
  </si>
  <si>
    <t>5f04ab498d53cb0df98434d4</t>
  </si>
  <si>
    <t>668dbdad983f3f1bce6f9281</t>
  </si>
  <si>
    <t>I use a cell phone to (a) take photos of the scenery, (b) navigate the trails using mainly AllTrails and occasionally Google Maps, and (c) track distance and elevation over the course of the hike.</t>
  </si>
  <si>
    <t>I hike with my partner, and we use the time to talk. If I were wearing headphones/earbuds, I wouldn't be able to interact with him. Additionally, I prefer the peacefulness of nature over the sounds of music.</t>
  </si>
  <si>
    <t>66672fb31bca13baa918289e</t>
  </si>
  <si>
    <t>5fb33154a2f41ea504c25dcf</t>
  </si>
  <si>
    <t>I prefer to bring a cell phone when hiking so that I can keep track of the time and also in case of emergency. Hopefully I'd have enough service to call for help if needed.</t>
  </si>
  <si>
    <t>I don't bring headphones with me on hikes because I prefer to listen to the sounds of nature. I love hearing the different birds, bugs, and the breeze.</t>
  </si>
  <si>
    <t>65006d077719dea7d43232d1</t>
  </si>
  <si>
    <t>Headphones/earbuds,Action camera (like a GoPro),Camera (point and shoot or DSLR),Activity tracker (like a Fitbit),Bluetooth speaker,Portable charger/battery</t>
  </si>
  <si>
    <t>Because I bring my cell phone everywhere with me. Also, in the case of an emergency situation or for GPS if I get lost, I can utilize resources on my phone.</t>
  </si>
  <si>
    <t>Maps (Apple maps, Google maps),Music (Apple music, Spotify, etc.),AllTrails,Camera,Text messaging</t>
  </si>
  <si>
    <t>I prefer to bring headphones when hiking because listening to music distracts me and keeps me occupied while enjoying the views of the hike itself.</t>
  </si>
  <si>
    <t>65dd20fc1eb656fe97f92e73</t>
  </si>
  <si>
    <t>Non-binary</t>
  </si>
  <si>
    <t>I've read too many horror stories about things happening to people while they are joking alone. I bring it mostly for safety,  but I also use it for music.</t>
  </si>
  <si>
    <t>I like to listen to music while I'm hiking. Either energetic music to keep me going, or meditation music if I stop somewhere pretty to meditate.</t>
  </si>
  <si>
    <t>5f0687eb4989191e2cfb75ae</t>
  </si>
  <si>
    <t>Headphones/earbuds,Camera (point and shoot or DSLR),GPS,Smart watch,Portable charger/battery</t>
  </si>
  <si>
    <t>for safety. if i get lost or injured, I need a way to be able to contact the outside world. without a phone, I would feel unsafe</t>
  </si>
  <si>
    <t>I like to listen to music when hiking. It makes me feel more at ease and able to relax without distraction. Also easier to take phone calls if needed.</t>
  </si>
  <si>
    <t>Just in case I get lost and my phone dies, I need a backup plan. I would not want to get lost in the woods.</t>
  </si>
  <si>
    <t>5c38416519ceb400010c222a</t>
  </si>
  <si>
    <t>610ae34ec0cc39cae86f9962</t>
  </si>
  <si>
    <t>I bring a phone for emergency use primarily. I also like to use the camera in my phone to take pictures of wildflowers and plants so that I can look them up later and learn more about them back at home. I have tried unsuccessfully to use the internet and find trail maps. I do not want to use a trail app on my phone, so I just search the internet for park maps if I am unfamiliar with the park/trail. I also use the camera to take a picture of any family or friends if I am hiking with others. Usually, I just take 3-5 pictures of people and about 15-30 pictures of plants and mushrooms.</t>
  </si>
  <si>
    <t>I want to be aware of my surroundings, but headphones block sounds of my environment. And it's just one more item to worry about losing.</t>
  </si>
  <si>
    <t>Action camera (like a GoPro),Camera (point and shoot or DSLR),Smart watch,Portable charger/battery</t>
  </si>
  <si>
    <t>For emergency scenarios, gps, maps, stay updated on plans, connect with group if separated, music player, camera. Ability to look things up online if I need to</t>
  </si>
  <si>
    <t>I prefer not to use headphones because I want to be able to clearly hear any person or animal on the trail for safety reasons</t>
  </si>
  <si>
    <t>5e8b8b24880654070b4655a8</t>
  </si>
  <si>
    <t>65410baca03e33fb1bb8c25c</t>
  </si>
  <si>
    <t>In case I or someone I'm hiking with falls and I can call for help; I would also use it as a compass for direction.</t>
  </si>
  <si>
    <t>So I can listen to music or speak on the phone if necessary and be hands free; I can't think of any other reasons really.</t>
  </si>
  <si>
    <t>6661b2960ae25136d913f67c</t>
  </si>
  <si>
    <t>I bring it for safety in case I get lost or if I get hurt or attacked at all. I also use it for music, if I am hiking alone.</t>
  </si>
  <si>
    <t>I like to listen to music if I am hiking alone. It also helps me to meditate and get through a hike that's more difficult or hot weather.</t>
  </si>
  <si>
    <t>I prefer to bring a cell phone when hiking for one, just incase there's an emergency and someone needs to contact me or I need to contact someone. The second reason is so that I can listen to music and occasionally take pictures.</t>
  </si>
  <si>
    <t>I bring headphones when hiking because I like to listen to music while walking. Music tends to calm me and allow me to think about everything in my life so when hiking, it just overall helps to clear my head.</t>
  </si>
  <si>
    <t>60ff37cf0591ebbe24d490dd</t>
  </si>
  <si>
    <t>I like to take photographs, so I usually take a camera or phone for that reason.  If I'm hiking alone I'll take a phone with me as a safety measure.  If it's late or there's a chance of dark areas I'll also take the phone to serve as a flash light.</t>
  </si>
  <si>
    <t>In case I get a phone call -- it can be hard to hear the call depending on where I am, or I may not want my call to disturb others on the trail.</t>
  </si>
  <si>
    <t>663668f32d059d161d39dcbe</t>
  </si>
  <si>
    <t>It's important to be able to reach out for help when needed. I like the security of having a cell phone with me when hiking.</t>
  </si>
  <si>
    <t>Sometimes I like to listen to music or a podcast when hiking, and I wouldn't want to bother other people or nature itself with a speaker.</t>
  </si>
  <si>
    <t>6689e9810991d87c8cc070d3</t>
  </si>
  <si>
    <t>I prefer to bring a cell phone in case of an emergency, to take pictures, and to be in contact with people if need be.</t>
  </si>
  <si>
    <t>I prefer to bring headphones in case I choose to listen to music or a podcast while hiking as sometimes that’s the vibe I’m feeling.</t>
  </si>
  <si>
    <t>5c6c90bcf4dc2c0001e8d6d1</t>
  </si>
  <si>
    <t>I'm able to have a way to communicate in case I need to be reached. I can listen to music from my phone via bluetooth.</t>
  </si>
  <si>
    <t>So I can have a heightened listen experience when I need to zone out and tune in to my hike and the scenery around me.</t>
  </si>
  <si>
    <t>65c14eb17b368ee1ed773e03</t>
  </si>
  <si>
    <t>Headphones/earbuds,Action camera (like a GoPro),Smart watch,Portable charger/battery</t>
  </si>
  <si>
    <t>The biggest reason is that it has my music downloaded. I use this to play on the phone itself, or on a bluetooth speaker when present</t>
  </si>
  <si>
    <t>I like to listen to music or podcasts on longer hikes, if the scenery is not overly interesting in certain sections, or if I am by myself.</t>
  </si>
  <si>
    <t>61670b499c1bc22ba3a7b588</t>
  </si>
  <si>
    <t>5f0a5a99dbbf721316f118e2</t>
  </si>
  <si>
    <t>I bring my phone in case of emergency calls. You never know (if you have.cellular service) if you'd need help based on the hike. I also like to play music out loud</t>
  </si>
  <si>
    <t>It can be too distracting/I want full attention of where I am and any noises indicating danger, in case I need to make a quick decision</t>
  </si>
  <si>
    <t>664ec19be68c64f7e59677b2</t>
  </si>
  <si>
    <t>65d7d6ee9d2ac529bf1eef94</t>
  </si>
  <si>
    <t>Headphones/earbuds,Smart watch,Drone,Portable charger/battery</t>
  </si>
  <si>
    <t>To be able to call in an emergency and as a music player. It's a bad idea to go anywhere you might get hurt without the ability to call for help.</t>
  </si>
  <si>
    <t>To listen to music. Even when I'm hiking with people I like to have music playing. I use bone conduction headphones that allow me to listen while also carrying on conversation.</t>
  </si>
  <si>
    <t>614e35b2138b395a5410d87a</t>
  </si>
  <si>
    <t>i take it everywhere i go, i like to have it in case i need to look things up or make a call or text. the places i hike i can a lot of times still get service so it makes me feel goo to have in case of emergency</t>
  </si>
  <si>
    <t>i dont like wearing head phones when i am out of my house, i like to be aware of my surroundings and headphones make me nervous because i cant hear</t>
  </si>
  <si>
    <t>5a7a1973000dab00018c3410</t>
  </si>
  <si>
    <t>5fdbdc853ce8060db67cf718</t>
  </si>
  <si>
    <t>I use it so I can take photos, use the map function, and also have a way to call if I need help or have an emergency</t>
  </si>
  <si>
    <t>Sometimes I like to have the the distraction or entertainment of music of a podcast if I am on a long or boring hike (e.g. one without good scenery).</t>
  </si>
  <si>
    <t>63d3f9de61039d451f5601cf</t>
  </si>
  <si>
    <t>So I can take pictures and post them to Facebook.  Also so I can get in touch with others in case of an emergency, or so my elderly parents can reach me if they have an emergency.  I also use the map apps like Apple Maps and Google Maps to find where I'm hiking if I'm planning on hiking at a park that I haven't been to before, and to check road and traffic conditions to get to where I'm hiking at.</t>
  </si>
  <si>
    <t>I like to be able to hear the normal nature sounds like birds, waterfalls, the ocean etc. of the area that I'm hiking in, and generally dislike headphones because I feel safer being able to hear what's going on around me.</t>
  </si>
  <si>
    <t>GPS,Portable charger/battery</t>
  </si>
  <si>
    <t>I prefer to bring a cell phone because it is compact enough and versatile to act as both camera and GPS at the same time when I have signal. I can also use my phone to look at trail maps when I take a photo of them before I start a hike.</t>
  </si>
  <si>
    <t>I prefer to bring a separate GPS because my phone doesn't always have reliable service to look at maps. I also would prefer to use my cell phone as a means of communication in case of an emergency during long hikes and would not want to drain the battery quickly by using data for looking up maps.</t>
  </si>
  <si>
    <t>I do not want to bring headphones because I need to be aware of my surroundings when I hike. I don't want to carry them around because it feels bulky to me in comparison to a phone I can fit in my pocket. I want to travel as light as I can. I also just play music out loud on phone speakers if I want music, but usually I hike in silence or by talking to whoever I'm hiking with.</t>
  </si>
  <si>
    <t>Radio (like a walkie talkie),Smart watch,Portable charger/battery</t>
  </si>
  <si>
    <t>If anything happens it's nice to know you can call for help and someone is more likely to finds you rather than having no way of contacting others</t>
  </si>
  <si>
    <t>Phone,Text messaging</t>
  </si>
  <si>
    <t>I like to take in nature and listen to the peace that nature has. I feel music ruins that and you don't take it all in</t>
  </si>
  <si>
    <t>66675384ba5caa27cc73897e</t>
  </si>
  <si>
    <t>I prefer to bring my cell phone for safety concerns, to share my location with friends and family members, and to pin my starting place on a map.</t>
  </si>
  <si>
    <t>I want to be connected and observant to nature. I prefer to be fully aware of my surroundings for safety, to share the experience with friends or family, and for the overall enjoyment of the hike.</t>
  </si>
  <si>
    <t>631b822619211df6b4180d50</t>
  </si>
  <si>
    <t>I like to be able to have the option to contact people for any reason or situation that may occur during the hike. I also like to use my phone for entertainment purposes/consuming media/taking photos etc.</t>
  </si>
  <si>
    <t>I like to listen to music while hiking because it helps put me in a good mood, and often times can be motivating or inspiring.</t>
  </si>
  <si>
    <t>5aa2ac74873cda00010d4bd2</t>
  </si>
  <si>
    <t>66c34ed9630786ec5aece5bb</t>
  </si>
  <si>
    <t>It is always a good idea especially if there is some sort of accident or health issue with someone in our group of hikers so we can easily contact someone for help.</t>
  </si>
  <si>
    <t>sometimes I like to listen to music while I am hiking on trails it keeps me motivated. I only do it when others in my group are also listening to music.</t>
  </si>
  <si>
    <t>I have a trail gps. The trails we go to it is easy to get lost where we hike and you are able to map out the exact trails you take on this handheld gps. It is just more precise in my opinion</t>
  </si>
  <si>
    <t>5df4ed2eae7b303760a9d47c</t>
  </si>
  <si>
    <t>In case of emergencies mostly, but a cell phone is multifaceted with GPS, music, and camera. Best to have one on hand cause you never know what will happen while hiking in nature.</t>
  </si>
  <si>
    <t>Some times I feel like sitting or laying down in nature and listen to soothing tunes, and earbuds are more respectful to others that might be near by.</t>
  </si>
  <si>
    <t>5d3e7bf5179a93001b051972</t>
  </si>
  <si>
    <t>GPS,Smart watch</t>
  </si>
  <si>
    <t>I like to have connectivity and an emergency line in case of issues. If anything happens I should hopefully have a signal to call for help.</t>
  </si>
  <si>
    <t>Maps (Apple maps, Google maps),Phone</t>
  </si>
  <si>
    <t>I use the GPS in my smartwatch for hiking. I like having information easily available on my wrist. This is another lifeline in case of trouble.</t>
  </si>
  <si>
    <t>I like to be able to hear nature. Also, this gives me a better focus on the environment for animals or danger, and helps me focus on meditation.</t>
  </si>
  <si>
    <t>5b5089f9c36d8d0001ee0f73</t>
  </si>
  <si>
    <t>Radio (like a walkie talkie),Portable charger/battery</t>
  </si>
  <si>
    <t>I bring a cell phone in case of emergency. If I, or someone else, is injured I would need to call for help. Also I don't like keeping anything valuable in my car.</t>
  </si>
  <si>
    <t>If I am in nature I would like to listen to nature. I can listen to music at any other time in my life but I am not able to be surrounded by nature often.</t>
  </si>
  <si>
    <t>663c458bde45e6149962aa7e</t>
  </si>
  <si>
    <t>5c0765e10ea1410001a9dc5f</t>
  </si>
  <si>
    <t>I prefer to bring a cell phone when hiking for safety reasons. I generally hike solo and I want to have a point of communication in case of an emergency.</t>
  </si>
  <si>
    <t>AllTrails</t>
  </si>
  <si>
    <t>I prefer to just tune into the sounds of nature while I am hiking. I enjoy hearing the bird calls and trying to identify the species.</t>
  </si>
  <si>
    <t>5fac037f8861fb0f18c0b24d</t>
  </si>
  <si>
    <t>I like to be able to keep in touch with the world in case something happens. I also use my phone to play music through my AirPods while I am hiking.</t>
  </si>
  <si>
    <t>I like to be able to listen to music or a podcast while I am out exercising, especially if it is a longer hike for the day.</t>
  </si>
  <si>
    <t>65035031634b5ebf1a6e1cb7</t>
  </si>
  <si>
    <t>Headphones/earbuds,Other</t>
  </si>
  <si>
    <t>E-Cigarette</t>
  </si>
  <si>
    <t>in case i get lost then i can just keep repeating the same thing over and over, in case i get lost, in case i get lost.</t>
  </si>
  <si>
    <t>So I don't have to hear the annoying sounds of nature, birds chirping, squirrels chattering, bears shitting, wind rustling, water rushing and insects constantly buzzing in my ears!!</t>
  </si>
  <si>
    <t>GPS</t>
  </si>
  <si>
    <t>I don't wear a watch so my phone always has the time.  It's more convenient for me when I do my hiking trails.  I use GPS too</t>
  </si>
  <si>
    <t>Social Media (Facebook, Instagram, TikTok, etc.)</t>
  </si>
  <si>
    <t>I Have to know where i'm going at all times. Even if the hike is a short hike to know how to get there and back.</t>
  </si>
  <si>
    <t>I like to hear the outdoor noise as well.As nature's own Sound.it helps me concentrate on my surroundings.  Also I like to talk to my group of friends</t>
  </si>
  <si>
    <t>669ad100533c03e60ecda573</t>
  </si>
  <si>
    <t>Headphones/earbuds,Action camera (like a GoPro),GPS,Activity tracker (like a Fitbit),Smart watch,Portable charger/battery</t>
  </si>
  <si>
    <t>in case of emergencies, and for communication purposes with the outside world. it is nice to have it to check in even if youre not on it as much</t>
  </si>
  <si>
    <t>sometimes it is nice to take a break and eat lunch and listen to music while doing so. i like short breaks with music durring hikes sometimes</t>
  </si>
  <si>
    <t>just for added redudnancy to security and a precautionary measure. mostly depends on the area i will be hiking in if i would need to bring it or not</t>
  </si>
  <si>
    <t>5ff148a8cfa055d88dabfdac</t>
  </si>
  <si>
    <t>62f30de9370374008b3868b2</t>
  </si>
  <si>
    <t>non-binary</t>
  </si>
  <si>
    <t>I use it to track my location to share, take pictures, and to call someone if I happen to need help or if I need to return back for some reason.</t>
  </si>
  <si>
    <t>Maps (Apple maps, Google maps),Camera,Phone</t>
  </si>
  <si>
    <t>I do not like wearing headphones or earbuds in public as I want to be aware of my surroundings and not be a target for someone.</t>
  </si>
  <si>
    <t>53976390fdf99b73530fe503</t>
  </si>
  <si>
    <t>In case of emergencies it's smart to have a cell phone to call for help. It also helps with tracking weather to avoid potential problems. You can even us emaps if you get lost.</t>
  </si>
  <si>
    <t>I want to be able to hear what's around me and not be surprised by something approaching just in case I'm in an area that is questionable.</t>
  </si>
  <si>
    <t>653bc00977833dd2acdbf79b</t>
  </si>
  <si>
    <t>66bd6df5c20bfcfccf9219da</t>
  </si>
  <si>
    <t>GPS,Bluetooth speaker,Portable charger/battery</t>
  </si>
  <si>
    <t>I like to bring a cell phone because it helps me navigate. I can take pictures. I can use an app to find trails. I can use an app to help my navigate with gps.</t>
  </si>
  <si>
    <t>Just in case my cell phone dies and I need another option for navigation. Getting lost is not relaxing and enjoyable. I would like to avoid getting lost.</t>
  </si>
  <si>
    <t>Because I am hiking with other people and would like to talk to them throughout the hike. Listening to music would detract from their conversation.</t>
  </si>
  <si>
    <t>63f78da535c3e1d481a62cf2</t>
  </si>
  <si>
    <t>Headphones/earbuds,Activity tracker (like a Fitbit),Smart watch</t>
  </si>
  <si>
    <t>It provides a way to contact someone in the case of an emergency. It also tracks my location which can be useful in multiple scenarios.</t>
  </si>
  <si>
    <t>I like brining them because it can allow me to listen to music or talk on the phone without blaring the noise for others to hear.</t>
  </si>
  <si>
    <t>61094c37d2d75d8ec715197b</t>
  </si>
  <si>
    <t>I like to record my hike via fitness apps. i also like to have my phone with me no matter the occasion in case of emergencies .</t>
  </si>
  <si>
    <t>i don't really listen to music while hiking. I like to listen to nature and also be aware of bikers and other hikers passing by.</t>
  </si>
  <si>
    <t>66c6ae1231937c73ad684402</t>
  </si>
  <si>
    <t>Because I might need GPS, or emergency service. I'm a woman and if I'm hiking alone, I'm bringing my phone. If something happens to me I would like to be able to be found.</t>
  </si>
  <si>
    <t>I want to hear the sounds of nature if I'm hiking, not whatever is in my phone. It's also something else to carry. That's about it</t>
  </si>
  <si>
    <t>6044dfc230e44b5793804ba6</t>
  </si>
  <si>
    <t>Action camera (like a GoPro),Camera (point and shoot or DSLR),Bluetooth speaker,Portable charger/battery</t>
  </si>
  <si>
    <t>I bring a cell phone because it gives me access to help if I need it. I can control music I play and can track myself on the hiking path. It's also versatile for taking pictures/videos, taking notes, and keeping track of time.</t>
  </si>
  <si>
    <t>Because I usually hike with others and while I am mindful of other hikers not with my party, I like to be able to chat to those I'm hiking with</t>
  </si>
  <si>
    <t>5de80a818f1636000d17d48b</t>
  </si>
  <si>
    <t>Camera (point and shoot or DSLR),Activity tracker (like a Fitbit),Portable charger/battery</t>
  </si>
  <si>
    <t>I bring a cell phone so I am able to communicate if needed. If I get lost or hurt for example. It can also be used as a map or compass.</t>
  </si>
  <si>
    <t>I do not like the idea of my ears being covered. I will not be able to hear outside noise and that is very dangerous.</t>
  </si>
  <si>
    <t>66b4d2ee1ac8c5e9060a6930</t>
  </si>
  <si>
    <t>5d321a7348bf98001646aeb2</t>
  </si>
  <si>
    <t>I take my phone as a security measure, (in case something happens), and so I can take pictures with it. Occasionally, I'll use it to listen to music.</t>
  </si>
  <si>
    <t>I usually hike with a group of people, and using headphones would cut off communication with them. I'm also uncomfortable with the idea of my hearing being cut off from my surroundings.</t>
  </si>
  <si>
    <t>It's good to have to check the time, check the weather, and check the maps. It's also good for if you need to contact any one in case of emergency.</t>
  </si>
  <si>
    <t>Maps (Apple maps, Google maps),Music (Apple music, Spotify, etc.),Text messaging</t>
  </si>
  <si>
    <t>I only do it sometimes. If I want to listen to something on my phone without making loud noises for others. Mostly I like to enjoy the sound of nature however.</t>
  </si>
  <si>
    <t>616d6463aa6ae2ee832b3804</t>
  </si>
  <si>
    <t>It will help me if I get lost or something goes wrong - hopefully I'll have service and be able to reach out for help. Also, I can take pictures of cool things I see and pictures of me and my friends. I like to be able to check the time too.</t>
  </si>
  <si>
    <t>When I'm hiking I want to be aware of what's around me. Mainly this is for safety - I want to know if I'm about to run into other people, or their dogs, or wild animals. I'm also generally with friends and want to be able to talk to them.</t>
  </si>
  <si>
    <t>596fea64a5c32a0001584755</t>
  </si>
  <si>
    <t>I like to bring my phone with me on hikes incase something ends up happening. If something happens and there's a chance of us still having a signal around us I can try to get help if theres nobody actually around us in person.</t>
  </si>
  <si>
    <t>I usually will bring them even if I'm not going to use them, just incase there are multiple groups hiking around us that I find too loud. It makes it easier for me if I'm listening to something else versus multiple people talking at once.</t>
  </si>
  <si>
    <t>60d2b465d78a9aac15d87288</t>
  </si>
  <si>
    <t>66bd405b2779396e45b338da</t>
  </si>
  <si>
    <t>Headphones/earbuds,GPS,Activity tracker (like a Fitbit),Smart watch,Bluetooth speaker,E-reader (single-purpose device for reading books),Portable charger/battery</t>
  </si>
  <si>
    <t>Ease of use as an all-around device, calling, and safety purposes are the primary reasons to have a cell phone. It's important to be able to call for help.</t>
  </si>
  <si>
    <t>Maps (Apple maps, Google maps),Music (Apple music, Spotify, etc.),Camera,Phone</t>
  </si>
  <si>
    <t>If the environment isn't as interesting, I can always put them on and listen to something else like music/podcasts that might pass the time a little bit faster.</t>
  </si>
  <si>
    <t>If my phone dies, a dedicated device for navigations would be useful. While more of an emergency case, it's better to be safe than sorry, even if using a basic compass.</t>
  </si>
  <si>
    <t>610ec695503dab0fa9492d61</t>
  </si>
  <si>
    <t>I can listen to music and I feel safer. When I hike near my home, there are still sounds from the urban environment so I like to block those out.</t>
  </si>
  <si>
    <t>I can block out noises from the Urban environment that is near to all hiking areas near me. It helps me regulate my sensory input.</t>
  </si>
  <si>
    <t>607254cd31c9aa4682a4672c</t>
  </si>
  <si>
    <t>It can serve as a camera, while giving the possibility of contacting emergency services in hikes where there is cellular signal. It also holds my music library to listen with my earbuds.</t>
  </si>
  <si>
    <t>The primary reason I bring earbuds while hiking is that I like to listen to music, especially with ambient noise feature "ON" so I can immerse myself in the surroundings as well.</t>
  </si>
  <si>
    <t>62d0b30f829ac8f4f4638e84</t>
  </si>
  <si>
    <t>i usually get enough signal to use my phone, and that really reduces the need for anything else and i am always carrying my phone</t>
  </si>
  <si>
    <t>I usually talk to people while hiking and take in the scenery and the sounds, I feel like music would detract from that whole thing</t>
  </si>
  <si>
    <t>In the event of an emergency, I want to be able to contact 9-1-1 or at the very least be able to provide my location to those I share with</t>
  </si>
  <si>
    <t>In case I need to keep myself awake. but also in the event the environment is too loud &amp; I need to listen to something.</t>
  </si>
  <si>
    <t>650c53f1e07286651b0428c5</t>
  </si>
  <si>
    <t>I like to have it in case of emergency/getting stranded/needing a photo of a map or park information. I also like to have music and take photos or videos sometimes.</t>
  </si>
  <si>
    <t>I like to be able to listen to music and not bother other people. Sometimes I want to focus on my thoughts during a hike and music helps me do that.</t>
  </si>
  <si>
    <t>63b6d8752dbe4d7650eb1d00</t>
  </si>
  <si>
    <t>Headphones/earbuds,Camera (point and shoot or DSLR),Activity tracker (like a Fitbit),Bluetooth speaker,Portable charger/battery</t>
  </si>
  <si>
    <t>To hopefully stay connected to the outside world if necessary. Phone has useful features like a flashlight and compass, Bluetooth for music, communication etc. that can be used. Provides a sense of a safety net assuming you're not going too far out into nature.</t>
  </si>
  <si>
    <t>Listen to music and vibe out to nature and your surroundings. Other than music I don't really use them for anything. I like to zone out and having music in your ears really helps with that.</t>
  </si>
  <si>
    <t>6441890f4ea5d3738776aff4</t>
  </si>
  <si>
    <t>Camera (point and shoot or DSLR),GPS,Portable charger/battery</t>
  </si>
  <si>
    <t>If a signal is available I can use it if need be. I can also use the maps available on my phone even without a signal. I also have music on it I can listen to if I am inclined and it has other information store is note files that may be useful to me.</t>
  </si>
  <si>
    <t>The GPS is used as the primary location device. Since it is specifically designed to work as a GPS receiver, it don't have to rely on a cellphone signal. The maps available in a GPS also tend to more detailed in terms of topography and hiking trail information. Also since I carry a recharger I'm pretty confident that I will have it powered when I need it.</t>
  </si>
  <si>
    <t>Part of hiking is enjoying nature. That includes sounds. Also there may be animals such as bears in the area, and I want to make sure I can hear their movements and determine if they are approaching me and if they could pose a threat.</t>
  </si>
  <si>
    <t>Headphones/earbuds,Camera (point and shoot or DSLR),Radio (like a walkie talkie),Portable charger/battery</t>
  </si>
  <si>
    <t>I prefer to bring a cell phone when hiking to check Google maps for my location and do that I have it on me in case of emergencies.</t>
  </si>
  <si>
    <t>Maps (Apple maps, Google maps),Podcast,Music (Apple music, Spotify, etc.),AllTrails,Phone</t>
  </si>
  <si>
    <t>I prefer to bring earbuds when hiking in case I would like to listen to music while at a rest stop or to keep me motivated during the hike.</t>
  </si>
  <si>
    <t>5e9746fb1eed951eed404015</t>
  </si>
  <si>
    <t>I like to take pictures, videos and listen to music. It allows me to be able to have a good time while taking in nature at the same time.</t>
  </si>
  <si>
    <t>I prefer to bring headphone and or earbuds when hiking because it allows me to escape in the moment while still being present on the hike.</t>
  </si>
  <si>
    <t>60ca846ffad77e5b1fee110a</t>
  </si>
  <si>
    <t>Headphones/earbuds,Action camera (like a GoPro),Camera (point and shoot or DSLR),Activity tracker (like a Fitbit)</t>
  </si>
  <si>
    <t>So if I get lost someone can find me or know the last place I was. Also so I can listen to music when I need to focus a lot.</t>
  </si>
  <si>
    <t>So I can listen to music. It's a great distraction. I don't wear them the entire time just when I need to listen to music for a while.</t>
  </si>
  <si>
    <t>6549361190dc221dcf738b39</t>
  </si>
  <si>
    <t>I like to have it for offline maps of the hiking area I am in if it is in a new place. Also, if I get an emergency text for someone or I need to make an emergency call since my phone has satellite SOS.</t>
  </si>
  <si>
    <t>I want to hear the nature. Also for safety reasons to hear my surroundings. If it is a short hiking that I have done many times sometimes I will bring earbuds to listen to an audiobook.</t>
  </si>
  <si>
    <t>60503460dda967b2f424af6d</t>
  </si>
  <si>
    <t>So I can make calls in an emergency.  Also, so I can use google maps to help me from getting lost, or at least keep my moving in the right direction.</t>
  </si>
  <si>
    <t>Because I want to hear the sounds of nature.  Also, because it is safer not to wear headphones or earbuds when walking outdoors.  I may need to hear an animal moving or a vehicle coming, or a landslide occurring.</t>
  </si>
  <si>
    <t>6430c599f0887cb443f8da9a</t>
  </si>
  <si>
    <t>6442e3ecb13f307b6ae70217</t>
  </si>
  <si>
    <t>The main reason is safety, assuming there is cell service i want to be able to call for help if needed. Another reason is for navigation, on popular trails I can use apps like AllTrails for navigation.</t>
  </si>
  <si>
    <t>I usually do not use headphones on a hike because I want to be aware of my surroundings. If I feel safe I may put in 1 earbud to listen to music because it helps me pass the time</t>
  </si>
  <si>
    <t>666926b7e903093b309367da</t>
  </si>
  <si>
    <t>66a8a776a25142d97dd644f5</t>
  </si>
  <si>
    <t>It is nice to have the ability to see my location and interact with people while out hiking. There are apps that I like to use while hiking.</t>
  </si>
  <si>
    <t>Maps (Apple maps, Google maps),Podcast,Music (Apple music, Spotify, etc.),AllTrails,Text messaging</t>
  </si>
  <si>
    <t>I like to listen to music and podcast while I am hiking. I think it would be rude to do that over my phone speakers</t>
  </si>
  <si>
    <t>5e3ac9d20d41ad2da023d9ae</t>
  </si>
  <si>
    <t>Mostly for safety. I am a fall risk from an injury and some of my medications and my cell phone is in case of emergency mainly. It also has my emergency contact info pre-logged into it. Sometimes I listen to music but probably 1/5 times I hike I listen to music.</t>
  </si>
  <si>
    <t>Mainly I bring them to listen to music. A few regular hikes I do are near highways so sometimes I bring over ear adaptive noise-canceling headphones to slip on when I'm near the highway.</t>
  </si>
  <si>
    <t>66a400a708bf9926881bdf0a</t>
  </si>
  <si>
    <t>Radio (like a walkie talkie)</t>
  </si>
  <si>
    <t>I like to bring a cell phone with me everywhere I go because I am often alone and afraid I will find my self in need of assistance. Having the cell phone with me would help reach out to someone.</t>
  </si>
  <si>
    <t>I do not like them in general. You can't hear around you. Anywhere in life I like to be able to hear. Plus I don't have the need for them.</t>
  </si>
  <si>
    <t>5c3caa2d6d874c0001bd6d6d</t>
  </si>
  <si>
    <t>66988e3321167b64685c9c0e</t>
  </si>
  <si>
    <t>In case we get lost I can call someone (if we have service) or if I just wanna track where we're going or how much longer the trail is if we don't have a physical map</t>
  </si>
  <si>
    <t>Because it allows me to be more in the moment and just hear the sounds of nature. I can also hear possible warning or danger signs.</t>
  </si>
  <si>
    <t>6679d2331278693f09281891</t>
  </si>
  <si>
    <t>63f77db037de29d7fd62b0a9</t>
  </si>
  <si>
    <t>In case of emergencies, or I need a map, or to take pictures/videos. These are all reasons that inspire me to bring my cell phone.</t>
  </si>
  <si>
    <t>I'm usually hiking with others so it would essentially be pointless to do so, and it would inhibit natural, free-flowing conversation. Also you want to have your sense of sound, just in case!</t>
  </si>
  <si>
    <t>Headphones/earbuds,Action camera (like a GoPro),GPS,Activity tracker (like a Fitbit),Smart watch,Bluetooth speaker,Portable charger/battery</t>
  </si>
  <si>
    <t>I bring my cell phone in case something were to happen and I need to call emergency services. Even if I have no signal, it can still ping 911. I also bring it to have in case I lose someone I am hiking with and find signal to locate them</t>
  </si>
  <si>
    <t>I bring headphones so I can listen to music or podcasts while I hike. It helps me focus and brings more energy to my hike</t>
  </si>
  <si>
    <t>I bring a GPS just in case I lose service with my cellphone. We cannot always rely on the GPS our cellphones have programmed into it</t>
  </si>
  <si>
    <t>66cb4f58e9880a1fcf7bf516</t>
  </si>
  <si>
    <t>I don't hike at all. Not even sure why I got this study, honestly. Just gonna keep typing to meet the word count. Egg leg.</t>
  </si>
  <si>
    <t>N/A N/A N/A N/A N/A N/A N/A N/A N/A N/A N/A N/A N/A N/A N/A N/A N/A N/A N/A N/A N/A N/A N/A N/A N/A</t>
  </si>
  <si>
    <t>6684695aa5012650ecd8adb6</t>
  </si>
  <si>
    <t>66bf78cdce7ce2cab54c6a86</t>
  </si>
  <si>
    <t>Activity tracker (like a Fitbit),Bluetooth speaker</t>
  </si>
  <si>
    <t>The cell phone is there for emergencies since I normally hike alone with my dogs. I am normally within cell phone range, so that isn't a concern. It also includes the trail map as well as tracks any activity that I am completing.</t>
  </si>
  <si>
    <t>Maps (Apple maps, Google maps),AllTrails</t>
  </si>
  <si>
    <t>I like to enjoy the sound of nature and silence. In addition, I am a female, and I don;t want to have my hearing blocked so I can be aware of other hikers and any animals that may appear.</t>
  </si>
  <si>
    <t>669036ec04e2d3a5271a5c9d</t>
  </si>
  <si>
    <t>6110c7a2d08a454b8dc4dbd1</t>
  </si>
  <si>
    <t>I prefer to bring a cell phone in case of emergency. I also like to bring my cell phone to listen to music and for directions if needed.</t>
  </si>
  <si>
    <t>I prefer to bring headphones or earbuds when hiking to have to option to listen to music if I wanted to. Sometimes I prefer the quiet though.</t>
  </si>
  <si>
    <t>664e120e82d5855d8f0ed737</t>
  </si>
  <si>
    <t>6604bbab4fafac718a119568</t>
  </si>
  <si>
    <t>I bring a cell phone to contact anyone in an emergency. Also, it helps people track me as well since I always share my location.</t>
  </si>
  <si>
    <t>I like listening to music. Sometimes I want to block out any conversations and just focus on my environment. Also, it makes me feel like I'm in a music video.</t>
  </si>
  <si>
    <t>6669d2724209b704efc5a104</t>
  </si>
  <si>
    <t>66329ce4a6aa247329f40a90</t>
  </si>
  <si>
    <t xml:space="preserve">Non-binary </t>
  </si>
  <si>
    <t>When I'm hiking I bring my cellphone for safety. If anything we're to happen I could try calling for help. I also bring it to track the time and have a GPS in case I got lost. My cellphone also has all my music so I have something to listen to of I need motivation.</t>
  </si>
  <si>
    <t>Maps (Apple maps, Google maps),Podcast,Music (Apple music, Spotify, etc.),Text messaging</t>
  </si>
  <si>
    <t>I like to bring my earbuds so I can listen to a podcast or music. I prefer earbuds so I can keep one out and hear my surroundings. They are small and light weight so they are easy to carry. I also don't want to disturb nature with loud music so having earbuds is ideal.</t>
  </si>
  <si>
    <t>I prefer to bring my cell phone with me when hiking because I use it for navigation. I also keep it with me in case of emergency, I can contact help.</t>
  </si>
  <si>
    <t>I do not bring headphones or earbuds when hinking because I do not want my ears to be obstructed in any way. Although I do bring a speaker, I am still able to hear other sounds.</t>
  </si>
  <si>
    <t>I don’t hike</t>
  </si>
  <si>
    <t>I don’t hike but I would definitely take a cell phone or some type of tracking device when hiking there are always stories people dying or not returning after a hike. I need to be found I have kids to come home to!</t>
  </si>
  <si>
    <t>It can be a distraction from your surroundings so you may not be able to hear and animal or stranger approaching you. I need to be fully alert</t>
  </si>
  <si>
    <t>60fee7d1e674a0c1c1c7bd3d</t>
  </si>
  <si>
    <t>66c2e4abc6a340824df4a0e5</t>
  </si>
  <si>
    <t>Smart watch,Portable charger/battery,Other</t>
  </si>
  <si>
    <t>speaker</t>
  </si>
  <si>
    <t>I prefer to bring my cell phone when hiking for safety reasons. If I'm in a group and we lose someone then there's a device for communication. I also use it to play music on the speaker I bring. I also use my cell phone to take pictures and videos on Snapchat to save to my memories.</t>
  </si>
  <si>
    <t>When in an unfamiliar place, I like to be aware of my surroundings. Having headphones or earbuds in may interfere with my awareness or I may miss important information.</t>
  </si>
  <si>
    <t>63d3f9ab05161fd058329c2b</t>
  </si>
  <si>
    <t>I usually take a screenshot of the trail map so I can find my way even if I lose service. I prefer a map on my phone over a paper one.</t>
  </si>
  <si>
    <t>I prefer to hike with friends over hiking alone. I will only have headphones if I am alone. They come off as rude to me though.</t>
  </si>
  <si>
    <t>5f4e5a365d83c901cd6f53b7</t>
  </si>
  <si>
    <t>655f8b6cb4482d62ae248259</t>
  </si>
  <si>
    <t>I use it to help navigate with AllTrails as well as take pictures and videos. I don't have any other equipment and I'm not doing trails where I would easily get lost so a cell phone is sufficient.</t>
  </si>
  <si>
    <t>I am with a friend so we are usually talking to one another during the hike. I don't need to listen to something if I'm with a friend.</t>
  </si>
  <si>
    <t>627abdafed7edf12faf2e852</t>
  </si>
  <si>
    <t>I like to know where I am and so that I can also keep my notifications on, so I can see if I got any texts or other messages.</t>
  </si>
  <si>
    <t>I don't want to not notice my surroundings and I need to stay alert for other people and other things that may come as a surprise</t>
  </si>
  <si>
    <t>5f0e50c3a8d93519188a7525</t>
  </si>
  <si>
    <t>Headphones/earbuds,Smart watch,E-reader (single-purpose device for reading books),Portable charger/battery</t>
  </si>
  <si>
    <t>I like to have my phone on me in case of emergencies, and for entertainment. I like to listen to audiobooks and music while on my hike, and take occasional pictures.</t>
  </si>
  <si>
    <t>I like listening to audiobooks and music while on my hike. I don't like the idea of bluetooth speakers and disturbing other hikers with what I am listening to.</t>
  </si>
  <si>
    <t>5f2f42ae6383513236d4e74e</t>
  </si>
  <si>
    <t>I like to bring a cell phone for safety reasons. I want to be able to reach someone if there is an emergency. Most cell phones will call 911 even without service.</t>
  </si>
  <si>
    <t>I enjoy listening to music and audiobooks so hiking is one of the best times to listen to those, especially audiobooks. They make the time go faster and music gives me motivation.</t>
  </si>
  <si>
    <t>I always have my phone with me regardless of what I am doing.  In the case of hiking I have used it to double check if I am still on the right trail at times using google maps and gps.</t>
  </si>
  <si>
    <t>Maps (Apple maps, Google maps),Music (Apple music, Spotify, etc.),AllTrails,Social Media (Facebook, Instagram, TikTok, etc.),Phone,Text messaging</t>
  </si>
  <si>
    <t>I want to get pumped up physically usually when on a hike. So I bring earbuds for energy as needed so I get a decent workout.</t>
  </si>
  <si>
    <t>662939f62fc7f80623b3da36</t>
  </si>
  <si>
    <t>Typically I just bring my android phone or phones. Very rarely I may bring headphones.</t>
  </si>
  <si>
    <t>I just always have my android phone or phones with me. It's not that it is specifically for hiking but it is good to have my phone. I am generally not doing anything with my phone correlated to hiking specifically. Several times I have did Pokemon go this way but generally I don't use my phone for something related to hiking. I just have it with me always. There have been several times I go somewhere really deep for hiking fishing etc  and my phone has no service. And I'm not an avid hiker or fisher. I used to do it much more like every weekend  when I was in a different living situation and health situation. Now I rarely go out of the house but I may several times a year do this with my father or sister etc.</t>
  </si>
  <si>
    <t>Maps (Apple maps, Google maps),Podcast,Music (Apple music, Spotify, etc.),Social Media (Facebook, Instagram, TikTok, etc.),Phone,Text messaging</t>
  </si>
  <si>
    <t>Earbuds do not work with my ears and never have. I would rather not wear big headphones, I have before rarely but I generally do not. I also like more situational awareness. I don't want to be deaf to something happening around me. What I sometimes will do is just play a video or podcast or music or whatever in my pocket, with a minimizer app without headphones playing out loud. But it's not all the time while hiking, I do this anyway, I wouldn't say it's like specifically correlated to hiking.</t>
  </si>
  <si>
    <t>I bring my smart phone  mainly for music. I also bring it for emergency situations. It has gps for maps and trail information as well.</t>
  </si>
  <si>
    <t>I bring ear buds with me to listen to music mainly. Occasionally I will listen to a pod cast or a sporting event while hiking.</t>
  </si>
  <si>
    <t>66c00c3c639f3d4961995024</t>
  </si>
  <si>
    <t>Usually I will bring one just in case an emergency happens or I get lost. Sometimes I will bring it to listen to music or something as well.</t>
  </si>
  <si>
    <t>Music (Apple music, Spotify, etc.),Phone,Text messaging</t>
  </si>
  <si>
    <t>I bring them to listen to music and not have to have my phone in my hands if I do need to make a call.</t>
  </si>
  <si>
    <t>5c5c75fa1bca630001ea772b</t>
  </si>
  <si>
    <t>66944332ee9d069618211add</t>
  </si>
  <si>
    <t>I never go anywhere without it for my safety in case I need to call or text someone. I also use it to play music.</t>
  </si>
  <si>
    <t>So I can listen to music while I hike without bothering other people that are hiking as well. Listening to music really enhances my hiking experience.</t>
  </si>
  <si>
    <t>610038371297afd6f2db9323</t>
  </si>
  <si>
    <t>I prefer to bring a cell phone when hiking for safety and convenience. It allows me to stay connected in case of emergencies, navigate unfamiliar trails, and capture scenic moments with photos. The ability to access maps, weather updates, and communicate with others provides peace of mind, especially in remote areas.</t>
  </si>
  <si>
    <t>Maps (Apple maps, Google maps),Podcast</t>
  </si>
  <si>
    <t>I prefer to bring headphones or earbuds when hiking because they enhance the experience by allowing me to listen to music, podcasts, or audiobooks while enjoying the trail. They can also help me stay motivated during long or challenging hikes. Additionally, having them provides a way to tune into nature sounds or take a break from them, depending on my mood. However, I always stay mindful of my surroundings, keeping the volume low or using one earbud to maintain awareness of any potential hazards.</t>
  </si>
  <si>
    <t>Headphones/earbuds,GPS,Activity tracker (like a Fitbit),Portable charger/battery</t>
  </si>
  <si>
    <t>I prefer to bring a cell phone when hiking to give me a sense of security in case I need help. I also use it for tracking with my Fitbit and for taking pictures along the way.</t>
  </si>
  <si>
    <t>I love to listen to music while hiking. I keep the volume low enough so I am still aware of my surroundings, but I appreciate music or meditations while I hike.</t>
  </si>
  <si>
    <t>I use the GPS that works with my fitness tracker. I feel it's more integrated and helps me to reach my hiking goals for the day.</t>
  </si>
  <si>
    <t>65cf6bcf11dca2196c5f9156</t>
  </si>
  <si>
    <t>nonbinary</t>
  </si>
  <si>
    <t>I prefer to bring my cellphone because it makes me more likely to be able to access help if I need it, like if I hurt myself or get lost. I bring it for safety. I can also use it to access a map if I have signal, or I can download a map beforehand and have access to it while we hike.</t>
  </si>
  <si>
    <t>Just in case I need them to make a call or listen to something. It's less of an active decision and more of a "I always have them on me" sort of thing.</t>
  </si>
  <si>
    <t>60fcac502199e0b1c52850bc</t>
  </si>
  <si>
    <t>5686e598369319000b268e63</t>
  </si>
  <si>
    <t>I like having music to listen to while I hike. It also makes for easier communication when I have to take calls from other people.</t>
  </si>
  <si>
    <t>I would not like to be disturbed at every turn and want to keep my focus on the hiking that is present in front of me.</t>
  </si>
  <si>
    <t>62b351e5ffccd9a25a047464</t>
  </si>
  <si>
    <t>6107720cff13015082b48f4a</t>
  </si>
  <si>
    <t>I like to have my cell phone with me while hiking in case I get lost or if my family needs to reach me gps</t>
  </si>
  <si>
    <t>I prefer to be in 1 with nature while hiking therefore having my ear pods in would prevent that from happening and I like listening to the wind</t>
  </si>
  <si>
    <t>666f638ab6aff45cf5be9663</t>
  </si>
  <si>
    <t>Activity tracker (like a Fitbit),Other</t>
  </si>
  <si>
    <t>garmin inreach</t>
  </si>
  <si>
    <t>I prefer to bring a cell phone to be able to contact someone if an emergency arises. Also I would use it to take photos of striking scenery. I would also use the gps function to find my way if lost.</t>
  </si>
  <si>
    <t>I think that would be distracting and possibly lead me to be in danger due to not being able to hear danger coming near me like wild animals or dangerous humans.</t>
  </si>
  <si>
    <t>66b96d0a67c06e39dc25b1c8</t>
  </si>
  <si>
    <t>Headphones/earbuds,Action camera (like a GoPro),Camera (point and shoot or DSLR),GPS,Activity tracker (like a Fitbit),Smart watch,Portable charger/battery</t>
  </si>
  <si>
    <t>For safety and to be able to take video and pictures and live stream. I don't want to be out in the middle of nowhere without it.</t>
  </si>
  <si>
    <t>To protect my ears, take phone calls better, listen to music, watch videos, and have a better kive stream experience. I don't ever leave my home without them.</t>
  </si>
  <si>
    <t>When hiking out in the middle of nowhere, I'd rather use my trusty GPS then to rely on the sun and moon and stars. It's just smarter than to not.</t>
  </si>
  <si>
    <t>I would prefer to have it with me instead of leaving it in the car even if there is unreliable service. It is possible it can still provide value while hiking.</t>
  </si>
  <si>
    <t>Text messaging</t>
  </si>
  <si>
    <t>If I want the option to listen to music or use audio with privacy I prefer to have headphones. Music is helpful during certain periods in a hike.</t>
  </si>
  <si>
    <t>662958eb81091be0624ab054</t>
  </si>
  <si>
    <t>I feel safer when bringing my cell phone. I can use it for emergencies if I have signal. I can also use it to listen to music.</t>
  </si>
  <si>
    <t>I prefer bringing headphones and/or earbuds when hiking because I like listening to music. I prefer listening to music instead of walking in silence when I'm hiking.</t>
  </si>
  <si>
    <t>Just in case there's an emergency and I use it as a GPS, as well as a camera and a way to communicate with others</t>
  </si>
  <si>
    <t>I like to be aware of my surroundings so I try not to use anything that will cover my ears. I also like to listen to the birds while I'm hiking.</t>
  </si>
  <si>
    <t>60fd977c0b4741fefea230e1</t>
  </si>
  <si>
    <t>6400fb97cf630a6c6502ae6c</t>
  </si>
  <si>
    <t>I prefer to bring a cell phone when hiking because I like to communicate with people for safety reasons and also use my phone as a tracker.</t>
  </si>
  <si>
    <t>Wearing headphones/earbuds is distracting and makes communication difficult with people hiking with you. It may also prevent you from hearing animals in the vicinity where you are hiking.</t>
  </si>
  <si>
    <t>65e0edf1cd47e9569ee082bc</t>
  </si>
  <si>
    <t>To have for any emergencies and to use apps to track how far/long a hike is. Also useful for GPS apps to make sure I stay on the trail.</t>
  </si>
  <si>
    <t>Podcast,Music (Apple music, Spotify, etc.),AllTrails,Camera</t>
  </si>
  <si>
    <t>When hiking alone I like to listen to music or a podcast but don't want to disturb others with the noise or disrupt natural environments.</t>
  </si>
  <si>
    <t>65efa8ff5b84e8d12a9286e6</t>
  </si>
  <si>
    <t>Headphones/earbuds,Smart watch,E-reader (single-purpose device for reading books)</t>
  </si>
  <si>
    <t>Most importantly, it's my camera for if I see anything cool, especially wildlife. It's also handy to be able to call for help, and use the GPS/maps function in an emergency.</t>
  </si>
  <si>
    <t>I actually usually don't bring them hiking but I sometimes will bring them if I want to make a call because it's easier than holding a phone to your head.</t>
  </si>
  <si>
    <t>6147ade6028a9d57b67740c7</t>
  </si>
  <si>
    <t>I carry my cell phone everywhere. I don't necessarily plan to use my cell phone while hiking but I will almost definitely need it before and after hiking.</t>
  </si>
  <si>
    <t>AllTrails,Camera,Phone</t>
  </si>
  <si>
    <t>I don't like wearing headphones outside in general. I prefer to stay alert to my surroundings. When hiking, it's more relaxing to hear the sounds of nature rather than music.</t>
  </si>
  <si>
    <t>5632e23b2840d2000522e9de</t>
  </si>
  <si>
    <t>Headphones/earbuds,Action camera (like a GoPro),GPS,Radio (like a walkie talkie),Smart watch</t>
  </si>
  <si>
    <t>Just in case I need to call someone or receive an important call. I also use it for my Bluetooth earbuds since I can't go without them.</t>
  </si>
  <si>
    <t>Listen to music really makes me energetic and by far is my most favorite part of the hike. I don't think i can hike without listening to music.</t>
  </si>
  <si>
    <t>Just in case I'm in trouble my partner has information about my GPS so that he can locate me in the event of a problem</t>
  </si>
  <si>
    <t>I bring a cell phone so I can track my hike using All Trails and to be able to communicate with friends or family in case something goes wrong.</t>
  </si>
  <si>
    <t>I bring headphones or earbuds when hiking so I can listen to music and sometimes podcasts to make the hike go faster and easier to complete.</t>
  </si>
  <si>
    <t>60fdb22ffc7f9af1ca72667f</t>
  </si>
  <si>
    <t>I like to bring a cell phone for safety, so that if something goes wrong or if I get hurt I could call for help or give someone my location.</t>
  </si>
  <si>
    <t>I like to bring headphones because even if I don't use them, I have the option to listen to a podcast or music while I'm walking. I would never listen to music on a speaker where I could bother other people.</t>
  </si>
  <si>
    <t>6108353b27dad2165c694212</t>
  </si>
  <si>
    <t>I would have headphones/earbuds when hiking as long as I knew that I was safe from any potential predators. I would wear them because music or a podcast might stimulate my brain while I am just doing something simple like hiking.</t>
  </si>
  <si>
    <t>I might not bring a cell phone while hiking in order to fully immerse myself in the experience, but chances are since it is so dangerous to go alone with no phone, I would probably just bring it instead.</t>
  </si>
  <si>
    <t>666715bac3615cdd79c6288f</t>
  </si>
  <si>
    <t>656dee5715b4976ff7adaa2e</t>
  </si>
  <si>
    <t>Headphones/earbuds,Camera (point and shoot or DSLR),Drone,Portable charger/battery</t>
  </si>
  <si>
    <t>I bring a cell phone to check the time, take photos, and be able to call in case I need to. I just like to bring my phone everywhere.</t>
  </si>
  <si>
    <t>Maps (Apple maps, Google maps),Podcast,Social Media (Facebook, Instagram, TikTok, etc.),Camera,Phone,Text messaging</t>
  </si>
  <si>
    <t>I sometimes like to listen to podcasts or music when hiking. You only really use headphones for that so... Nothing much to say regarding why.</t>
  </si>
  <si>
    <t>For safety and directions - there isn't cell service while on hikes but you can screenshot photos of the route beforehand. Phones also have a compass feature which is helpful in re-orienting yourself during hikes. Also handy to have to take photographs during the hike.</t>
  </si>
  <si>
    <t>There is no reason really since I never end up using them because I do not hike alone, but I like to have the option to listen to music or a podcast if I wanted to during a hike.</t>
  </si>
  <si>
    <t>5ea902d1e83cc835da4ee4ee</t>
  </si>
  <si>
    <t>I want my phone in case of an emergency (either mine or someone trying to reach me). I want maps in case I get lost and calling in case I need help.</t>
  </si>
  <si>
    <t>I like to enjoy the nature sounds. I listen to music when I go for regular walks, but I like to unplug for my hikes.</t>
  </si>
  <si>
    <t>55a55bd7fdf99b790558627c</t>
  </si>
  <si>
    <t>My cell phone is both my camera and emergency response device. If I have cell service, I want the phone to stay in touch... If I don't have cell service, I want my phone in case I want to take photos.</t>
  </si>
  <si>
    <t>Sometimes I like to listen to podcasts or audiobooks while hiking. It tends to be when I'm on an easy hike. If I'm on a difficult hike, I prefer not to have sound / headphones.</t>
  </si>
  <si>
    <t>5a1396fa844c7a00015e57d9</t>
  </si>
  <si>
    <t>I don’t go anywhere without my cell phone for safety. While navigating with a cell phone is not always accurate on trails, it can help give a general sense of direction</t>
  </si>
  <si>
    <t>I hike with others and we stick together so it would not be very social to put headphones in. I prefer to chat with the people hiking with me</t>
  </si>
  <si>
    <t>636173dce29cfc5dbc14d0f2</t>
  </si>
  <si>
    <t>I listen to podcast or music while hiking. I use it in case of emergency if needed. I use it to text if I want to. It's something I don't leave home without for any reason.</t>
  </si>
  <si>
    <t>Podcast,Music (Apple music, Spotify, etc.),Camera,Phone,Text messaging</t>
  </si>
  <si>
    <t>To listen to podcast and listen to music while hiking. I use earbuds so I won't bother anyone with what i am listening too. They might be listening to something different than I am so I won't disturb them.</t>
  </si>
  <si>
    <t>I bring my cellphone with me because I use it to keep time but I also use it to play music and finally use for its GPS</t>
  </si>
  <si>
    <t>Maps (Apple maps, Google maps),Music (Apple music, Spotify, etc.),Camera</t>
  </si>
  <si>
    <t>I don't where earbuds because i Like to be aware of my surroundings while walking also my earbuds when I start to sweat feel unconfortable</t>
  </si>
  <si>
    <t>6307a60f9142d2c42021840d</t>
  </si>
  <si>
    <t>5cd08e2ff59e0a0013563602</t>
  </si>
  <si>
    <t>I don't know if prefer is the right word to use here. I bring my cell phone everywhere with me so hiking would be no different. I think another benefit would be that I use it to play music sometimes. For the most part, I have my cell phone with me because I take it everywhere. I would use it on a hike for some secondary benefits.</t>
  </si>
  <si>
    <t>Sometimes when I'm hiking I want to listen to music. That is when I prefer to bring headphones because it allows me to listen to music without disturbing others. I don't always listen to music, but I still carry my headphones with me at all times so the option is there for me if I want it.</t>
  </si>
  <si>
    <t>66aef20e75328698b904b2ab</t>
  </si>
  <si>
    <t>Mainly for safety reasons. I don't really use my cell phone when I am hiking, I just have it to track my location and to call for help if I need.</t>
  </si>
  <si>
    <t>I only bring earbuds if I am hiking near my home for exercise or on a busy/safe trail. I do this to listen to music while I hike, it keeps my mind busy and helps to clear my head.</t>
  </si>
  <si>
    <t>61092dc329e0316f7d717c8f</t>
  </si>
  <si>
    <t>63bdfe6a69fc4d15b3aec18d</t>
  </si>
  <si>
    <t>It's just my personal policy to always have my phone on hand. When hiking, there are more hazards like snakes, bears, etc., so I'd want to have my phone on me for emergencies. I can also take pictures with my iPhone</t>
  </si>
  <si>
    <t>There's no need for headphones or earbuds because I'm almost always with people. I don't want to be disengaging or rude. IT's also better to go without them for situational awareness.</t>
  </si>
  <si>
    <t>5d7013eb1aff7600014f8c71</t>
  </si>
  <si>
    <t>I prefer bringing a phone to look at trail routes throughout the hike and ensure I'm following the right path. I also think it's important to bring for safety so that I can call help if needed.</t>
  </si>
  <si>
    <t>I prefer to hike with other people, so I use the time to talk to the people I'm with. I also think it's a good time to appreciate the nature and surroundings on the hike.</t>
  </si>
  <si>
    <t>62d194ffd1bb7abbdeb5aafe</t>
  </si>
  <si>
    <t>I send cell phone when hiking to take pictures and listen to music. I also browse through social media when I'm resting to keep me company</t>
  </si>
  <si>
    <t>I use earbuds for audio entertainment when hiking that is, listening to music when hiking. However, I remove them in areas I think may be dangerous to be alert of my surroundings</t>
  </si>
  <si>
    <t>I send GPS when hiking to know my location and how to go about terrains. I prefer to bring both my cell phone and GPS to avoid being helpless in case I lose one of them</t>
  </si>
  <si>
    <t>664bbf99b95550cfd7dd4d28</t>
  </si>
  <si>
    <t>It is used for emergency situations, and also for when I can take a striking picture with my phone to share later. It gives me somewhat a sense of security in case of emergencies.</t>
  </si>
  <si>
    <t>I don't want to be too encumbered and I want to listed to nature sounds. I would rather listen to the streaming stream or sounds of nature than music.</t>
  </si>
  <si>
    <t>5727d93522e522000e7a0a3c</t>
  </si>
  <si>
    <t>I prefer to bring a cell phone for music and in case of emergency. Occasionally, I will read up on news while I'm hiking if I need to catch up. I am a female and often hike alone, so the idea of not bringing a cellphone for anything longer than an hour hike leaves me feeling vulnerable.</t>
  </si>
  <si>
    <t>I enjoy music while on my hikes alone and the earbuds are convenient for that. The music also helps me to pace my hike and measure time.</t>
  </si>
  <si>
    <t>5bc79ce8f653a50001ce430e</t>
  </si>
  <si>
    <t>661b0e6242f11044ff1b2593</t>
  </si>
  <si>
    <t>I like bringing a cell phone while hiking because if anything happens I can call someone. In addition, I use it as a GPS to get to the hiking site.</t>
  </si>
  <si>
    <t>I do not prefer bringing headphones or earbuds because I like connecting with nature and I want to be in tune with what is happening around me.</t>
  </si>
  <si>
    <t>65d3ab06b782a47dfe23d572</t>
  </si>
  <si>
    <t>5e9809d80c268a000ae24a39</t>
  </si>
  <si>
    <t>I bring my cell phone with me in case I run in to problems like getting lost, getting hurt, or feeling like I am in danger.  I can use it to navigate my way to safety or call for help or use the flashlight if I'm out after dark.</t>
  </si>
  <si>
    <t>I misunderstood the previous question.  I use the GPS on my cell phone.  I don't bring a separate one.  Sorry for the mistake. Word Word.</t>
  </si>
  <si>
    <t>I don't bring headphones/earbuds when I hike because I won't use them. I like to listen to nature sounds and I also want to be aware of my surroundings in case an animal or another human is nearby.</t>
  </si>
  <si>
    <t>63d17df9c49d91226bd45490</t>
  </si>
  <si>
    <t>It gives me access to weather information, especially storm radar, and the ability to call in emergencies situations.  It also can act as a hub for any music or books I want to bring with me.</t>
  </si>
  <si>
    <t>On longer hikes I sometimes want to listen to a podcast or some music as I hike as well as when I stop for a short break.</t>
  </si>
  <si>
    <t>It's a backup device that allows me to navigate in the event that I lose cell service.  It's rarely necessary but is good for additional peace of mind.</t>
  </si>
  <si>
    <t>6365793164c193ec942a66b5</t>
  </si>
  <si>
    <t>I bring my cell phone when hiking to take pictures and record videos of the hike. I also use my cell phone for GPS navigation, I like to have a map of the trail on my phone.</t>
  </si>
  <si>
    <t>I prefer NOT to bring headphones/earbuds when hiking because there is no need for them when I hike. They would only distract me from hiking.</t>
  </si>
  <si>
    <t>Headphones/earbuds,Bluetooth speaker</t>
  </si>
  <si>
    <t>I like to bring a cellphone in case of emergencies and to take pictures. And also to play music or talk or text my friends</t>
  </si>
  <si>
    <t>I like to bring head phones on a hike to listen to music or talk on the phone. Maybe so know one talks to me</t>
  </si>
  <si>
    <t>668b2dbb890cd5a2552f3eb5</t>
  </si>
  <si>
    <t>66b1ee026e3a20bd3aeaf0a1</t>
  </si>
  <si>
    <t>Activity tracker (like a Fitbit),Smart watch,Portable charger/battery</t>
  </si>
  <si>
    <t>My cell phone is my GPS. I have an app that tells me if I go on or off the trail. I make sure its charged and that I have extra batteries for it.</t>
  </si>
  <si>
    <t>I like to listen to the sound of nature when I am hiking. I also like to talk to whoever I am hiking with and enjoy the experience.</t>
  </si>
  <si>
    <t>5f4a835e9e84256238129995</t>
  </si>
  <si>
    <t>Camera (point and shoot or DSLR),Activity tracker (like a Fitbit),Smart watch</t>
  </si>
  <si>
    <t>It’s comforting to have my cell phone. If I have an emergency, I want to be able to contact emergency services. Also, I can contact a member of my hiking party if I get separated.</t>
  </si>
  <si>
    <t>When I’m hiking I want to be immersed in nature. I’d prefer to be able to hear the birds and the wind move through trees. I also want to be able to hear other hikers if they want to pass me.</t>
  </si>
  <si>
    <t>5d69678bf4d251001c0f81f3</t>
  </si>
  <si>
    <t>Headphones/earbuds,Camera (point and shoot or DSLR),GPS,Smart watch,E-reader (single-purpose device for reading books),Portable charger/battery</t>
  </si>
  <si>
    <t>It is primarily so that I can contact help if something happens. And sometimes is my back up gps. Also use it for my music</t>
  </si>
  <si>
    <t>I need my headphones to listen to my music I will also answer some calls I get while I hike. I need both headphones and earbuds because one may lose power so I have the backup</t>
  </si>
  <si>
    <t>I like to use my cell for the music and emergency phone. I like that a gps will have maps loaded so even if the signal is not good you can still find your way</t>
  </si>
  <si>
    <t>66c7d3c15993ceaa74816309</t>
  </si>
  <si>
    <t>6625c9127eee9a3639d7e1af</t>
  </si>
  <si>
    <t>i REALLY DO NOT HIKE BUT IF I DID, I WOULD NEED A CELL PHONE. iF I GOT LOST, THERE ARE TOOLS TO HELP WITH THAT, IF ITS DARK THERE IS A LIGHT. iT HAS MANY USEFUL TOOLD THAT CAN BE USED WHILE HIKING.</t>
  </si>
  <si>
    <t>I like to hear nature and be in nature in the moment. Being surrounded by it but other sounds does not give you the full experience.</t>
  </si>
  <si>
    <t>Headphones/earbuds,GPS,Bluetooth speaker,Portable charger/battery</t>
  </si>
  <si>
    <t>I like taking pictures of the scenery, keeping in touch with my friends, listening to music whilst hiking, and I also like tracking how many steps I take.</t>
  </si>
  <si>
    <t>It helps make the hiking more enjoyable, I can watch media in peace when I'm taking a break, and it makes the experience fun for everyone.</t>
  </si>
  <si>
    <t>In case my phone loses all battery, I have a backup for my phone to navigate when I'm done hiking and I need to commute home.</t>
  </si>
  <si>
    <t>I always carry my cell phone on me. If there is signal I could use it to make a call in case of an emergency. I would also use the GPS feature on it if I had a signal. I also use my phone for photos, so it would be used as a backup if my digital camera wasn't working or wasn't packed.</t>
  </si>
  <si>
    <t>I would bring them with me just in case I wanted to use them. I have earbuds that don't completely cover my ears, which I think would be great for hiking so I can still hear my surrondings but can also enjoy music if I wanted.</t>
  </si>
  <si>
    <t>Well, for one I have anxiety and have to be prepared in all situations for literally anything. I use my cell when hiking mainly for GPS or to identify plant or animal life that I don’t recognize.</t>
  </si>
  <si>
    <t>Maps (Apple maps, Google maps),Music (Apple music, Spotify, etc.),AllTrails,Camera</t>
  </si>
  <si>
    <t>If I am hiking alone in a noisier environment such as a heavily populated trail. I like to cancel out the chatter of others. If I’m with people I don’t usually use my headphones.</t>
  </si>
  <si>
    <t>I have anxiety and need to have a back up in case my cell dies or something happens. Cell phones are spotty for reception sometimes.</t>
  </si>
  <si>
    <t>Headphones/earbuds,GPS</t>
  </si>
  <si>
    <t>I like listening to music to keep me upbeat while doing this activity. it helps to keep any nerves at ease that i may feel rise up.</t>
  </si>
  <si>
    <t>i bring a gps with me to keep track of directions, especially if i am unfamiliar with the area. it brings comfort to be prepared</t>
  </si>
  <si>
    <t>my cell phone is very valuable to me so i do not wat to take a chance of losing it or it  is somehow damaged.</t>
  </si>
  <si>
    <t>57bd287fe028bc00010488ab</t>
  </si>
  <si>
    <t>I like to bring a cell phone with me when hiking because it has my music library stored on it, and I like to listen to my music while hiking. Additionally, I use the alarm setting to know when to take breaks and make sure I'm hydrating myself. I take pictures of the landscape with the camera app. Finally, just in case I get lost I want to have something that may be able to tell others where I am.</t>
  </si>
  <si>
    <t>I love to listen to music while hiking, and I don't think blasting it on a speaker is considerate to others. I think listening to music makes the hikes quicker and enhances whatever mood I'm in at the time.</t>
  </si>
  <si>
    <t>I want to be in contact with someone in case of emergency and I like to take pictures with my phone if I come upon something that I find interesting that I would share with someone.</t>
  </si>
  <si>
    <t>If it's safe to do so, I like to listen to music while I'm hiking and to talk on the phone if I need to maintain privacy.</t>
  </si>
  <si>
    <t>663a59e617a5df9782291449</t>
  </si>
  <si>
    <t>I need it for its GPS features, to listen to music, to take photographs, and to make calls in case I get lost.  I feel like in this day and age it would be a bad decision to go walking without a phone because of all the safety it offers.</t>
  </si>
  <si>
    <t>I would rather listen to nature when I am on a hike.  I do not want to be that connected to society.  The phone is there for safety and taking photos.  I might have some music playing lightly as I walk, but I would not want headphones on that block sound completely.</t>
  </si>
  <si>
    <t>Because I like to listen to music during hikes. It provides extra entertainment for my walk and I just enjoy it. I also like having a GPS and I also have my smartwatch connected to my phone. Plus, you never know when an emergency could happen and it's good to have a phone handy for that.</t>
  </si>
  <si>
    <t>Because I enjoy listening to music and podcasts when hiking. It just makes the experience more enjoyable. Plus, I'm the type of person that needs background noise to entertain me, even when I am taking in the view.</t>
  </si>
  <si>
    <t>66bcd16ccad01bc947d3edc3</t>
  </si>
  <si>
    <t>Headphones/earbuds,Camera (point and shoot or DSLR),GPS,Radio (like a walkie talkie),Smart watch,Bluetooth speaker,Portable charger/battery</t>
  </si>
  <si>
    <t>Bringing a cell phone when hiking is essential because it can be a crucial tool for safety. In case of emergencies or getting lost, having a cell phone allows you to call for help or use navigation apps to find your way back. Additionally, a cell phone provides a means of communication with others, keeping you connected and informed during your hike.</t>
  </si>
  <si>
    <t>Maps (Apple maps, Google maps),Music (Apple music, Spotify, etc.),Social Media (Facebook, Instagram, TikTok, etc.),Text messaging</t>
  </si>
  <si>
    <t>Bringing headphones or earbuds when hiking can enhance your experience by allowing you to listen to music, podcasts, or audiobooks, adding an enjoyable element to your hike. Additionally, headphones can provide a sense of privacy and help you focus on your surroundings or immerse yourself in the sounds of nature while hiking. Just ensure you stay aware of your surroundings for safety reasons.</t>
  </si>
  <si>
    <t>Having a GPS device along with your cell phone when hiking offers additional benefits like extended battery life for navigation purposes and more accurate tracking of your location, which can be crucial in remote areas where cell phone signals may be weak or unavailable. This setup provides redundancy and reliability in navigation, ensuring you can stay on course and find your way back even in challenging terrains.</t>
  </si>
  <si>
    <t>Headphones/earbuds,Camera (point and shoot or DSLR),GPS,Activity tracker (like a Fitbit),Smart watch,Bluetooth speaker,E-reader (single-purpose device for reading books),Portable charger/battery</t>
  </si>
  <si>
    <t>I like to bring my phone because it has all the necessary things that I need in case I need to cut a hike short. Usually hikes for me is more of a leisure activity where I hike for health and spiritual development. While hiking I like to take pictures and observe interesting scenery.</t>
  </si>
  <si>
    <t>I like to listen to music or podcasts when going on a hike. Sometimes hiking can be a bit boring if I walk along the same trail.</t>
  </si>
  <si>
    <t>I like to bring along a GPS apart from my cell phone because my cell phone has limited battery. If I get lost or need to ask for help, I can use the GPS.</t>
  </si>
  <si>
    <t>65e37d37f4f63b4723f752c0</t>
  </si>
  <si>
    <t>I bring my cell phone with me to take videos and Pictures-also music, gps and definitely in case of emergencies. My cell phone case is my wallet so it also has all my pertinent identification</t>
  </si>
  <si>
    <t>I like to be aware of sounds. You never know when the wildlife might get too wild.  I also like to bring my dog with me. It’s good to hear what he’s doing so I don’t put earphones or earbuds on.</t>
  </si>
  <si>
    <t>6606ce9c3523446ed5777300</t>
  </si>
  <si>
    <t>Mostly to make it possible for me to be found if I get lost while I'm hiking. I am at a constant risk for seizures, being diagnosed as Epileptic 10 years ago.</t>
  </si>
  <si>
    <t>Maps (Apple maps, Google maps),Text messaging</t>
  </si>
  <si>
    <t>I wear them once I've reached a point on the trail where I can stop, rest, and meditate. I do not wear earbuds while hiking (in motion).</t>
  </si>
  <si>
    <t>63bbc8ba5520732c211a6ae8</t>
  </si>
  <si>
    <t>It makes me more comfortable to have it. Even if service is spotty, it makes me feel a little safer to have it. I also use it to listen to music or audiobooks while hiking.</t>
  </si>
  <si>
    <t>I like listening to music, audiobooks, or podcasts while hiking. I'm not in good shape so it helps me focus less on being out of breath and helps me keep going.</t>
  </si>
  <si>
    <t>Headphones/earbuds,GPS,Smart watch,Bluetooth speaker</t>
  </si>
  <si>
    <t>I prefer to bring a cell phone while hiking for a variety of reasons. It assures that I can stay connected in an emergency, helps me to navigate using GPS, and gives me access to safety apps that can warn others if I get lost. In addition, a cell phone allows me to take images of scenic sights, keep track of weather conditions, and communicate with friends and family. It also serves as a backup for other devices, such as a GPS unit or a camera, giving me several options for staying safe and entertained.</t>
  </si>
  <si>
    <t>I prefer to hike with headphones so that I can listen to music or podcasts, which makes the trek more fun and can enhance my motivation. They can also create a sense of privacy by filtering out external noise, allowing you to relax and focus more during your journey. Furthermore, listening to audio content helps keep me engaged and distracted from exhaustion, particularly on longer excursions. However, I use them with caution, keeping the volume down enough to be aware of my surroundings and potential safety threats.</t>
  </si>
  <si>
    <t>I prefer to hike with a specialized GPS gadget rather than my cell phone for a variety of reasons. GPS devices are often more reliable in distant places where mobile phone connectivity is limited or non-existent. They include specialist capabilities for outdoor navigation, such as topographic maps and waypoint monitoring, which are essential for remaining on track in unfamiliar terrain. GPS gadgets also offer greater battery life than smartphones, making them more suitable for long hikes. Having both a GPS and a cell phone provides redundancy, ensuring that I have dependable navigation and communication tools in case one fails or runs out of power.</t>
  </si>
  <si>
    <t>669f46261a84eed7a96c4672</t>
  </si>
  <si>
    <t>5f5ab115b8e6411bcb5dadf1</t>
  </si>
  <si>
    <t>I bring a cell phone in case of emergencies. The GPS can also come in handy and I use it for music if I feel like playing some.</t>
  </si>
  <si>
    <t>If I do ilsten to music its through a bluetooth speaker. I dont hike alone normally and if I did I would want to be zoned out with headphones in.</t>
  </si>
  <si>
    <t>I prefer to bring a cell phone when hiking for safety, navigation, capturing memories, and staying connected. It is a necessity that provides important tools in remote areas.</t>
  </si>
  <si>
    <t>I prefer to use earbuds when hiking to enjoy music or podcasts, stay motivated, block out distractions, and immerse myself in the experience while still being aware of my surroundings.</t>
  </si>
  <si>
    <t>I prefer to use GPS when hiking for accurate navigation, to track my progress, avoid getting lost, find alternate routes, and ensure a safe return from remote areas.</t>
  </si>
  <si>
    <t>61118cf8dd195d72acb7594a</t>
  </si>
  <si>
    <t>65958dc3d43a65c4d24b6f1e</t>
  </si>
  <si>
    <t>In case of emergencies. I also use my cell phone to control the music I listen to while hiking. It also helps having Google Maps on my phone while hiking. It makes my hiking experience better.</t>
  </si>
  <si>
    <t>I like to listen to music. I also find it easier to listen to the content through my headphones rather than my cell phone. My headphones also have noise canceling which makes my hike more enjoyable.</t>
  </si>
  <si>
    <t>My cell phone is a smart phone and has many apps.  With this device, I can use GPS, camera, phone, and texting apps.  This helps me feel safe.  I can also use the camera to take photos of things I want to remember.  I can even listen to music or podcasts if desired.</t>
  </si>
  <si>
    <t>I never use the because they are not comfortable or healthy.  If i am near someone, i can turn my sound down, if it is on.  Additionally, i want to hear my surroundings</t>
  </si>
  <si>
    <t>6698fa2c4216436b85b6eae1</t>
  </si>
  <si>
    <t>Yes I like to bring a cell phone with me whiile hiking i use the step counter app on it and the camera on it</t>
  </si>
  <si>
    <t>I like to have music when I hike and also in case somebody calls, I like my earbuds because i can answer automatically when someone calls</t>
  </si>
  <si>
    <t>652628fee84059e7913a478b</t>
  </si>
  <si>
    <t>Camera (point and shoot or DSLR),GPS,Smart watch,Bluetooth speaker,Portable charger/battery</t>
  </si>
  <si>
    <t>In case of an emergency even though some places the signal will go in and out. But it gives me some relief just having it close to me.</t>
  </si>
  <si>
    <t>Maps (Apple maps, Google maps),Social Media (Facebook, Instagram, TikTok, etc.),Camera</t>
  </si>
  <si>
    <t>I bring the GPS because my cell phone battery could die or the signal doesn't pick up and a back up is always a good idea when you away from the real world.</t>
  </si>
  <si>
    <t>I do not bring earbuds when I go hiking because I want to be able to hear my surroundings and be able to pay attention to my surroundings.</t>
  </si>
  <si>
    <t>Headphones/earbuds,Radio (like a walkie talkie),Portable charger/battery</t>
  </si>
  <si>
    <t>I can track my location without cell signal and I can make emergency calls if I need to. Also there is a camera built in already.</t>
  </si>
  <si>
    <t>Because some times I like to listen to music while hiking and also I can use them with for phone calls if I get any of those.</t>
  </si>
  <si>
    <t>66355533b5387d194cc4f9bf</t>
  </si>
  <si>
    <t>Headphones/earbuds,Camera (point and shoot or DSLR),GPS,Activity tracker (like a Fitbit),Radio (like a walkie talkie),Smart watch,Bluetooth speaker,Portable charger/battery</t>
  </si>
  <si>
    <t>To make calls in case of an emergency happens while out hiking, plus using hiking apps that helps shows me the routes I need to take and also using maps with gps to help navigate so we don't get lost.</t>
  </si>
  <si>
    <t>To use for the occasional listen to music or navigation and or having them just in case we need to make a handsfree phone calls.</t>
  </si>
  <si>
    <t>I like to bring a separate gps apart from my cell phone because there are some hikes that have no cell service so having one that doesn't rely on cell service is helpful.</t>
  </si>
  <si>
    <t>Just incase I get hurt and I need to call someone. I also bring a cell phone for monitoring time. Another reason is for taking photos of the view and different things I see.</t>
  </si>
  <si>
    <t>I sometimes will listen to music... I rarely listen to music but I usually bring headphones with me just incase I do decide to listen to music.</t>
  </si>
  <si>
    <t>664e835c732628231a08fff5</t>
  </si>
  <si>
    <t>I love to take pictures on hikes with my cell phone.  It is also nice to look up plants and/or other life that I'm interested in learning what it is.</t>
  </si>
  <si>
    <t>We find that we like to use the GPS for geocaching  It is an activity that is fun for both the kids and adults alike.</t>
  </si>
  <si>
    <t>I prefer not to bring headphones or earbuds because I enjoy visiting and the company of those around me.  I feel if I had headphones, it would distract from the conversation.</t>
  </si>
  <si>
    <t>5dbb604ab1df1b16c10a3510</t>
  </si>
  <si>
    <t>I like to have a phone with me while I’m on hikes to take photos with my family and of the scenery and just incase of an emergency</t>
  </si>
  <si>
    <t>I don’t bring headphones with me because I’m out enjoying a hike while listening to the birds and sounds of nature while I’m out walking</t>
  </si>
  <si>
    <t>66abd72ed2c67ff90ee911d1</t>
  </si>
  <si>
    <t>66c4c510b1e6550705cf95fd</t>
  </si>
  <si>
    <t>Activity tracker (like a Fitbit),E-reader (single-purpose device for reading books)</t>
  </si>
  <si>
    <t>I feel safer with a cell phone,  so I can call for help  if needed or use for Google Maps for directions in case I get lost.</t>
  </si>
  <si>
    <t>I want to appreciate the silence while hiking and also hear the sound of nature like birds, squirrels, other wildlife and also hear the wind through the trees.</t>
  </si>
  <si>
    <t>66743fc3925ed8d482502508</t>
  </si>
  <si>
    <t>I like to bring my cellphone because if i'm taking a break i can go on it for a bit i want to and mainly because if i get lost then i will have gps. I also have spotify on my phone</t>
  </si>
  <si>
    <t>Because when im walking or do any workout i really like to listen to music most of the time. music hypes me up and id rather listen to that then nothing</t>
  </si>
  <si>
    <t>Headphones/earbuds,GPS,Portable charger/battery</t>
  </si>
  <si>
    <t>A cell phone is essential for emergencies, I would never go hiking without one. I also prefer to listen to music or podcasts while hiking. It can function as a watch, compass, give directions, and I prefer to keep in contact with others during hikes.</t>
  </si>
  <si>
    <t>I prefer earbuds, as they have better water resistance and are lightweight. The audio on my phone is not loud enough to be heard well, and it is disruptive when traveling with others, so earbuds are the way to go. I get bored easily without them.</t>
  </si>
  <si>
    <t>I am quite conscious of safety while hiking, for shorter hikes I won’t bring it, but it gives a sense of security on longer trips. I keep it sealed in a waterproof container, if my phone were to be damaged.</t>
  </si>
  <si>
    <t>I prefer to have a cell phone with me while I hike because I feel much more secure that if something negative were to happen I could call for help.</t>
  </si>
  <si>
    <t>I rather have headphones with me when hiking because often the sounds of nature are too loud to hear the music or lessons that I'm listening to.</t>
  </si>
  <si>
    <t>65ccf08fe5f1942a8a89f3cc</t>
  </si>
  <si>
    <t>It allows me to contact someone for safety reasons and it helps me keep track of time. It is useful if someone needs to contact me for an emergency and I like to take pictures with it.</t>
  </si>
  <si>
    <t>I like to listen to music when I go hiking. I use spotify and I use headphones sometimes when I am talking to people so I am not so loud</t>
  </si>
  <si>
    <t>Camera (point and shoot or DSLR),GPS,Activity tracker (like a Fitbit),Radio (like a walkie talkie)</t>
  </si>
  <si>
    <t>I bring a cell phone just in case emergency come up and in case someone who is hiking with me gets lost. Cell phone Is important to have because never know what may happen.</t>
  </si>
  <si>
    <t>Maps (Apple maps, Google maps),AllTrails,Camera,Phone</t>
  </si>
  <si>
    <t>GPS helps you keep track of where you’re going and how to get back to where you started. GPS prevents you from getting lost and keeps you safe.</t>
  </si>
  <si>
    <t>I prefer not to bring headphones or earbuds because I like to be caution of my surroundings. I like to hear what’s going on around me. Headphones can cause you not to hear what’s going on around you.</t>
  </si>
  <si>
    <t>Headphones/earbuds,Camera (point and shoot or DSLR),GPS,Radio (like a walkie talkie)</t>
  </si>
  <si>
    <t>i like to bring a cell phone with me while hiking so if i get lost or need a radio i have all these items with me.</t>
  </si>
  <si>
    <t>i like to bring headpones with me while hiking so i can listen to music and my allmaps/gps while i am hiking without disturbing other hikers.</t>
  </si>
  <si>
    <t>i prefer to bring a gps apart from my cell phone in case my cell phone dies or something detrimental happens to it to prevent me from using it while im hiking.</t>
  </si>
  <si>
    <t>6639456892bfce0981d000f4</t>
  </si>
  <si>
    <t>I prefer my smartphone because it has many functions. Not only can I GPS where I'm going I can also take pictures and as well as communicate with my family. Last but not least the phone is small and convenient.</t>
  </si>
  <si>
    <t>I prefer not to have headphones and earbuds because I need to be able to hear and see my surroundings. It is safer with out those distractions.</t>
  </si>
  <si>
    <t>Camera (point and shoot or DSLR),GPS,Activity tracker (like a Fitbit),Smart watch,Portable charger/battery</t>
  </si>
  <si>
    <t>i often use my phone for a variety of other tasks, while out hiking, which in turn, drians the battery. I like to bring both, in case one fails me.</t>
  </si>
  <si>
    <t>Sometimes, i just want to disconnect from the highly connected world, and just be. I will rely on other means of emergency contact, but a cell phone brings so many other distractions.</t>
  </si>
  <si>
    <t>If i'm hiking, i'm there to hike. Headphones or earbuds are distracting. Its hard to hear all the little noises, if you're drowning them out.</t>
  </si>
  <si>
    <t>I prefer to bring a cell phone with me on my hikes for a few reasons. A cell phone provides several services in the palm of my hand, that I can call upon(no pun intended)when needed. Weather forecasts, photography, communication with others, GPs etc.</t>
  </si>
  <si>
    <t>Mainly for communication reasons when on a phone call, or when using the video recording feature. The ear buds used posses excellent noise cancelation capabilities</t>
  </si>
  <si>
    <t>Camera (point and shoot or DSLR),Smart watch,Bluetooth speaker</t>
  </si>
  <si>
    <t>Just in case of emergency at home, and I like to capture the moment so it will be a remembrance for me and my fans.</t>
  </si>
  <si>
    <t>Because it will get lost on the way and it will be very difficult to search for it since the hills and forest are all filled up with grasses</t>
  </si>
  <si>
    <t>Headphones/earbuds,GPS,Smart watch</t>
  </si>
  <si>
    <t>I prefer to bring a cell phone when hiking for safety and peace of mind. It allows me to stay connected in case of emergencies, navigate unfamiliar trails with GPS, and capture memorable moments. Having my phone ensures I can contact loved ones or authorities if needed, especially in remote areas. It also provides access to useful apps like weather forecasts or trail maps, helping me feel more secure and prepared while enjoying nature.</t>
  </si>
  <si>
    <t>I prefer to bring headphones or earbuds when hiking because they allow me to enjoy music, podcasts, or audiobooks, which enhances my overall experience.  this adds a layer of comfort and relaxation, helping me stay focused and motivated, especially on longer hikes. It also helps me create a personal space, making the hike more enjoyable while still being aware of my surroundings.</t>
  </si>
  <si>
    <t>I prefer to bring a GPS apart from my cell phone when hiking because it provides a reliable backup for navigation, especially in areas with poor cell service. safety and preparedness are important to me, and a GPS offers more accurate and consistent tracking in remote locations.</t>
  </si>
  <si>
    <t>I like to bring earbuds with me when hiking or when doing any outdoor activity because I like to be able to listen to music or a podcast. I don't enjoy physical activity so being able to listen to something as a distraction helps.</t>
  </si>
  <si>
    <t>I do prefer to bring my cell phone when hiking as I am afraid of an emergency happening and not having any sort of way to contact the outside world.
I could see not taking your cell phone hiking being preferable for folks who truly want to unplug from the world and spend time alone.</t>
  </si>
  <si>
    <t>Headphones/earbuds,Action camera (like a GoPro),Camera (point and shoot or DSLR),GPS,Activity tracker (like a Fitbit),Smart watch,Bluetooth speaker,Portable charger/battery</t>
  </si>
  <si>
    <t>To have available in case of communication needs or emergencies. I like to use it for pictures as well. I enjoy talking to friends and family while hiking sometimes.</t>
  </si>
  <si>
    <t>To listen to music on breaks. I don't use them while actually hiking because its incredibly important to be aware of my surroundings as a woman.</t>
  </si>
  <si>
    <t>I have a garmin watch, and I find the gps to be nice to look back on. I can keep track of where I was and how my hike went.</t>
  </si>
  <si>
    <t>5f5d6b0def06255d5119a9ba</t>
  </si>
  <si>
    <t>Camera (point and shoot or DSLR),Activity tracker (like a Fitbit),Smart watch,Portable charger/battery</t>
  </si>
  <si>
    <t>I bring a cell phone in case of emergencies and if there is service it would be useful. I also bring my phone everywhere and use it 99% of the time to take photos. I just really generally always have it and can use it most of the time, service or not. There is a feature to call emergency services in an emergency as well. I don't really listen to music while I'm hiking but I wouldn't mind it, or maybe an audiobook would be an otpion. I realize that there likely won't be service but it would be a risk I'd be willing to take. I also realize I could possibly lose my phone, but I am also really careful to know where it is and I am usually checking for it every so often. I'd like carry it in a fanny pack or in a secure pocket in a hiking backpack. So the risk of losing my cell phone would be minimal too. Overall, I prefer bringing my cell phone along while hiking because it's better than the alternative of not having it and if there's service it could absolutely save a life. Thank you for asking me!</t>
  </si>
  <si>
    <t>I like to be able to hear my surroundings bot for safety and the whole point of hiking is to be in nature. Now, that's not to say I wouldn't use them, but I generally don't.</t>
  </si>
  <si>
    <t>Headphones/earbuds,Smart watch,Bluetooth speaker</t>
  </si>
  <si>
    <t>To be able to get in contact with emergency services when injured or when lost.A cell phone can be used to stay in touch with hiking partners,family or friends.</t>
  </si>
  <si>
    <t>I prefer to bring headphones when hiking because headphones can provide an immersive audio experience,allowing hikers to fully engage with music or podcasts while hiking.</t>
  </si>
  <si>
    <t>Phones are important especially since they can contain a gps and can help one make contact with any emergency contacts in case something goes wrong.</t>
  </si>
  <si>
    <t>You need to be aware of your surroundings, especially in area that is not very known to you. Hearing can tip off the prescene of certain dangerous animals or even people.</t>
  </si>
  <si>
    <t>I prefer not to bring cell phone because i want to enjoy every moment other than distractions from calls and notification . also  the cellphone maybe prone to certain hazards</t>
  </si>
  <si>
    <t>i prefer the sound of the wind and the breeze only other than music, i see music to be distracting me from feeling the true nature cause</t>
  </si>
  <si>
    <t>I feel safer with cell phone. I can communicate with others if needed and use the GPS app. I also like to take pictures with my cell phone.</t>
  </si>
  <si>
    <t>I get too sweaty when wearing headphones and they can be uncomfortable. It just usually feels more fun and freer to listen with a speaker</t>
  </si>
  <si>
    <t>To stay in touch with those not on the hike, use GPS, and because phones are essential for communication and navigation, they are necessary. I carry my phone everywhere</t>
  </si>
  <si>
    <t>I use my earbuds to pick up calls, listen to music, and even podcasts, making the hike more enjoyable, fun, and interesting every step of the way</t>
  </si>
  <si>
    <t>I take a phone in case I need to use the GPS or look for a map. Safety is another concern, especially injury. I also use it to take photos.</t>
  </si>
  <si>
    <t>I like to hear the sounds of nature, plus, a lot of talks near my house also have mountain bikers and I need to be able to hear them approach.</t>
  </si>
  <si>
    <t>I bring my cell phone because it's important for me to be able to respond to any incoming texts/calls I could receive. I also enjoy listening to music while hiking, and need my phone for that.</t>
  </si>
  <si>
    <t>I bring earbuds so that I can listen to music. I find that listening to music while hiking puts me in a pleasant head space, and helps me the experience feel more personal.</t>
  </si>
  <si>
    <t>Headphones/earbuds,GPS,Activity tracker (like a Fitbit),Radio (like a walkie talkie),Bluetooth speaker,E-reader (single-purpose device for reading books)</t>
  </si>
  <si>
    <t>I want to be able to make contact with the outside world during my excursion. I never know when business will emerge and I need to be ready for it.</t>
  </si>
  <si>
    <t>It is relaxing to listen to music while I hike. The scenery with the tunes brings a wonderful combination that enriches my soul immensely as I hike.</t>
  </si>
  <si>
    <t>It is good to have in the event that I get lost. There is a lot of danger if you cannot find your way while hiking.</t>
  </si>
  <si>
    <t>I love to be able to catch photographs and send them to my friends and family easily via texts. Also, in the event of an emergency, I want to easily be able to reach out and be reached.</t>
  </si>
  <si>
    <t>I love to sometimes be able to add a different vibe than just the sounds of the outdoors depending upon my mood. Also, if I happen to be chatting on a phone, I tend to have it be in my ears so I don't have to focus on holding the phone to my face in the heat.</t>
  </si>
  <si>
    <t>Camera (point and shoot or DSLR),GPS,Activity tracker (like a Fitbit),Portable charger/battery</t>
  </si>
  <si>
    <t>I like to bring a cellphone for safety purposes in case something were to happen and I or someone in the group would need help. I also like to take my cell phone so that I can take pictures. It also helps to have the cellphone as a GPS</t>
  </si>
  <si>
    <t>I feel like it would be more reliable on a hike than a cell phone. Cell phone service is not always super reliable on hikes or in the backwoods so its good to have a backup.</t>
  </si>
  <si>
    <t>I  want to hear the sounds of nature. I feel if I take ear buds I am more likely to listen to a podcast than take in the sights, sounds and smells of the outdoors.</t>
  </si>
  <si>
    <t>5f099b19d936ab01cbcde559</t>
  </si>
  <si>
    <t>5f7be8d90459e01df67d8d19</t>
  </si>
  <si>
    <t>I like to bring it along with me because I sometimes like to listen to music when I hike. I also bring it also in case of an emergency where I might need to call someone.</t>
  </si>
  <si>
    <t>I sometimes like to listen to music while I hike and I would prefer not to blast my music through my phone speakers, as that would disturb other hikers (if any) and nature in general.</t>
  </si>
  <si>
    <t>I prefer to bring a cell phone with me while hiking so that I have a safety net in case something happens (whether I get injured or lost, etc). It helps me feel reassured that I can get in touch with someone or somebody if that happens.</t>
  </si>
  <si>
    <t>I bring them in case I want to listen to music, but it's a bit rare these days to do it as I prefer to listen to the sounds of nature.</t>
  </si>
  <si>
    <t>663114edb9364ff08a23640d</t>
  </si>
  <si>
    <t>Device 1</t>
  </si>
  <si>
    <t>Device 2</t>
  </si>
  <si>
    <t>Device 3</t>
  </si>
  <si>
    <t>Device 4</t>
  </si>
  <si>
    <t>Device 5</t>
  </si>
  <si>
    <t>Device 6</t>
  </si>
  <si>
    <t>Device 7</t>
  </si>
  <si>
    <t>Device 8</t>
  </si>
  <si>
    <t>Device 9</t>
  </si>
  <si>
    <t>Device 10</t>
  </si>
  <si>
    <t>E-reader (single-purpose device for reading books)</t>
  </si>
  <si>
    <t>Action camera (like a GoPro)</t>
  </si>
  <si>
    <t>Drone</t>
  </si>
  <si>
    <t>I bring my phone in case there is an emergency and I need to call for help. Also to take photos and so people can track my location.</t>
  </si>
  <si>
    <t>I like to listen to the sounds of nature when I walk. I also want to be aware of my surroundings so that I am safe.</t>
  </si>
  <si>
    <t>66c52008fde51396756caff0</t>
  </si>
  <si>
    <t>I prefer to bring a cell phone while hiking mainly so I can take pictures. I never hike alone, but if I get separated with who I am hiking with I need to have a way to get in touch with them.</t>
  </si>
  <si>
    <t>Sometimes I like to have my earbuds in so I can block out the noise if there are a lot of people on the hike. I use this time to think and it helps me focus.</t>
  </si>
  <si>
    <t>667f601e466650d34d86e95c</t>
  </si>
  <si>
    <t>For safety, certainly. Not only to give a call if needed, but to be tracked if something is wrong. I also use it to know what time it is if I am worried about the sun setting.</t>
  </si>
  <si>
    <t>I want to hear what's going on around me, be better connected to the peaceful outdoors, and talk to those that I am hiking with</t>
  </si>
  <si>
    <t>65f42693418685dd4515f6ac</t>
  </si>
  <si>
    <t>I take a phone with me while hiking so I can have a connection to the outside world just in case I need help out there</t>
  </si>
  <si>
    <t>Camera,Phone,None</t>
  </si>
  <si>
    <t>I don't listen to music or anything while I'm hiking I prefer to hear the sounds of nature while I'm outside and hiking through nature</t>
  </si>
  <si>
    <t>62371a5bc955df9ccc899bb0</t>
  </si>
  <si>
    <t>device1</t>
  </si>
  <si>
    <t>device2</t>
  </si>
  <si>
    <t>device3</t>
  </si>
  <si>
    <t>device4</t>
  </si>
  <si>
    <t>device5</t>
  </si>
  <si>
    <t>device6</t>
  </si>
  <si>
    <t>device7</t>
  </si>
  <si>
    <t>device8</t>
  </si>
  <si>
    <t>device9</t>
  </si>
  <si>
    <t>device10</t>
  </si>
  <si>
    <t>count</t>
  </si>
  <si>
    <t>non-listed_device</t>
  </si>
  <si>
    <t>app_used</t>
  </si>
  <si>
    <t>Maps</t>
  </si>
  <si>
    <t>Music</t>
  </si>
  <si>
    <t>Social Media</t>
  </si>
  <si>
    <t>app1</t>
  </si>
  <si>
    <t>app2</t>
  </si>
  <si>
    <t>app3</t>
  </si>
  <si>
    <t>app4</t>
  </si>
  <si>
    <t>app5</t>
  </si>
  <si>
    <t>app6</t>
  </si>
  <si>
    <t>app7</t>
  </si>
  <si>
    <t>app8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</si>
</sst>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0000"/>
      <name val="Calibri"/>
      <family val="2"/>
    </font>
    <font>
      <b/>
      <sz val="11"/>
      <color rgb="FF000000"/>
      <name val="Calibri"/>
      <family val="2"/>
    </font>
    <font>
      <sz val="11"/>
      <color theme="1"/>
      <name val="Calibri"/>
      <family val="2"/>
    </font>
  </fonts>
  <fills count="5">
    <fill>
      <patternFill patternType="none"/>
    </fill>
    <fill>
      <patternFill patternType="gray125"/>
    </fill>
    <fill>
      <patternFill patternType="solid">
        <fgColor rgb="FFC0C0C0"/>
      </patternFill>
    </fill>
    <fill>
      <patternFill patternType="solid">
        <fgColor rgb="FF83CBEB"/>
      </patternFill>
    </fill>
    <fill>
      <patternFill patternType="solid">
        <fgColor rgb="FFD1D1D1"/>
      </patternFill>
    </fill>
  </fills>
  <borders count="4">
    <border>
      <left/>
      <right/>
      <top/>
      <bottom/>
      <diagonal/>
    </border>
    <border>
      <left style="thin">
        <color rgb="FFC6C6C6"/>
      </left>
      <right style="thin">
        <color rgb="FFC6C6C6"/>
      </right>
      <top style="thin">
        <color rgb="FFC6C6C6"/>
      </top>
      <bottom style="thin">
        <color rgb="FFC6C6C6"/>
      </bottom>
      <diagonal/>
    </border>
    <border>
      <left/>
      <right/>
      <top/>
      <bottom/>
      <diagonal/>
    </border>
    <border>
      <left style="thin">
        <color rgb="FFC6C6C6"/>
      </left>
      <right style="thin">
        <color rgb="FFC6C6C6"/>
      </right>
      <top/>
      <bottom/>
      <diagonal/>
    </border>
  </borders>
  <cellStyleXfs count="1">
    <xf numFmtId="0" fontId="0" fillId="0" borderId="0"/>
  </cellStyleXfs>
  <cellXfs count="23">
    <xf numFmtId="0" fontId="0" fillId="0" borderId="0" xfId="0"/>
    <xf numFmtId="3" fontId="1" fillId="2" borderId="1" xfId="0" applyNumberFormat="1" applyFont="1" applyFill="1" applyBorder="1" applyAlignment="1">
      <alignment horizontal="left"/>
    </xf>
    <xf numFmtId="0" fontId="1" fillId="2" borderId="1" xfId="0" applyFont="1" applyFill="1" applyBorder="1" applyAlignment="1">
      <alignment horizontal="left"/>
    </xf>
    <xf numFmtId="3" fontId="1" fillId="0" borderId="2" xfId="0" applyNumberFormat="1" applyFont="1" applyBorder="1" applyAlignment="1">
      <alignment horizontal="center"/>
    </xf>
    <xf numFmtId="0" fontId="1" fillId="0" borderId="2" xfId="0" applyFont="1" applyBorder="1" applyAlignment="1">
      <alignment horizontal="left" wrapText="1"/>
    </xf>
    <xf numFmtId="3" fontId="1" fillId="0" borderId="2" xfId="0" applyNumberFormat="1" applyFont="1" applyBorder="1" applyAlignment="1">
      <alignment horizontal="right" wrapText="1"/>
    </xf>
    <xf numFmtId="0" fontId="1" fillId="0" borderId="2" xfId="0" applyFont="1" applyBorder="1" applyAlignment="1">
      <alignment horizontal="left"/>
    </xf>
    <xf numFmtId="3" fontId="1" fillId="3" borderId="1" xfId="0" applyNumberFormat="1" applyFont="1" applyFill="1" applyBorder="1" applyAlignment="1">
      <alignment horizontal="center"/>
    </xf>
    <xf numFmtId="0" fontId="1" fillId="3" borderId="1" xfId="0" applyFont="1" applyFill="1" applyBorder="1" applyAlignment="1">
      <alignment horizontal="left" wrapText="1"/>
    </xf>
    <xf numFmtId="3" fontId="1" fillId="3" borderId="1" xfId="0" applyNumberFormat="1" applyFont="1" applyFill="1" applyBorder="1" applyAlignment="1">
      <alignment horizontal="right" wrapText="1"/>
    </xf>
    <xf numFmtId="0" fontId="1" fillId="3" borderId="1" xfId="0" applyFont="1" applyFill="1" applyBorder="1" applyAlignment="1">
      <alignment horizontal="left"/>
    </xf>
    <xf numFmtId="3" fontId="0" fillId="0" borderId="0" xfId="0" applyNumberFormat="1"/>
    <xf numFmtId="0" fontId="2" fillId="0" borderId="2" xfId="0" applyFont="1" applyBorder="1" applyAlignment="1">
      <alignment horizontal="left" wrapText="1"/>
    </xf>
    <xf numFmtId="0" fontId="2" fillId="0" borderId="2" xfId="0" applyFont="1" applyBorder="1" applyAlignment="1">
      <alignment horizontal="left"/>
    </xf>
    <xf numFmtId="0" fontId="0" fillId="0" borderId="0" xfId="0" applyAlignment="1">
      <alignment wrapText="1"/>
    </xf>
    <xf numFmtId="0" fontId="0" fillId="0" borderId="0" xfId="0" applyAlignment="1">
      <alignment horizontal="left" wrapText="1"/>
    </xf>
    <xf numFmtId="0" fontId="1" fillId="2" borderId="1" xfId="0" applyFont="1" applyFill="1" applyBorder="1" applyAlignment="1">
      <alignment horizontal="left" wrapText="1"/>
    </xf>
    <xf numFmtId="3" fontId="3" fillId="0" borderId="2" xfId="0" applyNumberFormat="1" applyFont="1" applyBorder="1" applyAlignment="1">
      <alignment horizontal="right"/>
    </xf>
    <xf numFmtId="3" fontId="3" fillId="0" borderId="2" xfId="0" applyNumberFormat="1" applyFont="1" applyBorder="1" applyAlignment="1">
      <alignment horizontal="center"/>
    </xf>
    <xf numFmtId="0" fontId="3" fillId="4" borderId="1" xfId="0" applyFont="1" applyFill="1" applyBorder="1" applyAlignment="1">
      <alignment horizontal="left"/>
    </xf>
    <xf numFmtId="3" fontId="0" fillId="0" borderId="0" xfId="0" applyNumberFormat="1" applyAlignment="1">
      <alignment horizontal="center"/>
    </xf>
    <xf numFmtId="3" fontId="0" fillId="0" borderId="0" xfId="0" applyNumberFormat="1" applyAlignment="1">
      <alignment horizontal="right"/>
    </xf>
    <xf numFmtId="0" fontId="1" fillId="2" borderId="3" xfId="0" applyFont="1" applyFill="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AU301"/>
  <sheetViews>
    <sheetView tabSelected="1" workbookViewId="0"/>
  </sheetViews>
  <sheetFormatPr defaultColWidth="15.453125" defaultRowHeight="24.5" customHeight="1" x14ac:dyDescent="0.35"/>
  <cols>
    <col min="1" max="1" width="15.453125" style="20"/>
    <col min="2" max="8" width="15.453125" style="14"/>
    <col min="12" max="18" width="15.453125" style="14"/>
    <col min="19" max="19" width="15.453125" style="15"/>
    <col min="20" max="20" width="15.453125" style="14"/>
    <col min="21" max="21" width="15.453125" style="15"/>
    <col min="30" max="30" width="15.453125" style="14"/>
    <col min="31" max="31" width="15.453125" style="21"/>
    <col min="32" max="35" width="15.453125" style="14"/>
    <col min="43" max="46" width="15.453125" style="14"/>
  </cols>
  <sheetData>
    <row r="1" spans="1:46" ht="24.5" customHeight="1" x14ac:dyDescent="0.35">
      <c r="A1" s="1" t="s">
        <v>28</v>
      </c>
      <c r="B1" s="16" t="s">
        <v>29</v>
      </c>
      <c r="C1" s="16" t="s">
        <v>30</v>
      </c>
      <c r="D1" s="16" t="s">
        <v>31</v>
      </c>
      <c r="E1" s="16" t="s">
        <v>32</v>
      </c>
      <c r="F1" s="16" t="s">
        <v>33</v>
      </c>
      <c r="G1" s="16" t="s">
        <v>34</v>
      </c>
      <c r="H1" s="16" t="s">
        <v>35</v>
      </c>
      <c r="I1" s="2" t="s">
        <v>36</v>
      </c>
      <c r="J1" s="2" t="s">
        <v>37</v>
      </c>
      <c r="K1" s="2" t="s">
        <v>38</v>
      </c>
      <c r="L1" s="16" t="s">
        <v>39</v>
      </c>
      <c r="M1" s="16" t="s">
        <v>40</v>
      </c>
      <c r="N1" s="16" t="s">
        <v>41</v>
      </c>
      <c r="O1" s="16" t="s">
        <v>42</v>
      </c>
      <c r="P1" s="16" t="s">
        <v>43</v>
      </c>
      <c r="Q1" s="16" t="s">
        <v>44</v>
      </c>
      <c r="R1" s="16" t="s">
        <v>45</v>
      </c>
      <c r="S1" s="16" t="s">
        <v>46</v>
      </c>
      <c r="T1" s="16" t="s">
        <v>47</v>
      </c>
      <c r="U1" s="12" t="s">
        <v>1252</v>
      </c>
      <c r="V1" s="13" t="s">
        <v>1253</v>
      </c>
      <c r="W1" s="13" t="s">
        <v>1254</v>
      </c>
      <c r="X1" s="13" t="s">
        <v>1255</v>
      </c>
      <c r="Y1" s="13" t="s">
        <v>1256</v>
      </c>
      <c r="Z1" s="13" t="s">
        <v>1257</v>
      </c>
      <c r="AA1" s="13" t="s">
        <v>1258</v>
      </c>
      <c r="AB1" s="13" t="s">
        <v>1259</v>
      </c>
      <c r="AC1" s="13" t="s">
        <v>1260</v>
      </c>
      <c r="AD1" s="16" t="s">
        <v>1261</v>
      </c>
      <c r="AE1" s="1" t="s">
        <v>1262</v>
      </c>
      <c r="AF1" s="16" t="s">
        <v>1263</v>
      </c>
      <c r="AG1" s="16" t="s">
        <v>49</v>
      </c>
      <c r="AH1" s="16" t="s">
        <v>1264</v>
      </c>
      <c r="AI1" s="16" t="s">
        <v>1268</v>
      </c>
      <c r="AJ1" s="22" t="s">
        <v>1269</v>
      </c>
      <c r="AK1" s="22" t="s">
        <v>1270</v>
      </c>
      <c r="AL1" s="22" t="s">
        <v>1271</v>
      </c>
      <c r="AM1" s="22" t="s">
        <v>1272</v>
      </c>
      <c r="AN1" s="22" t="s">
        <v>1273</v>
      </c>
      <c r="AO1" s="22" t="s">
        <v>1274</v>
      </c>
      <c r="AP1" s="22" t="s">
        <v>1275</v>
      </c>
      <c r="AQ1" s="16" t="s">
        <v>51</v>
      </c>
      <c r="AR1" s="16" t="s">
        <v>52</v>
      </c>
      <c r="AS1" s="16" t="s">
        <v>53</v>
      </c>
      <c r="AT1" s="16" t="s">
        <v>54</v>
      </c>
    </row>
    <row r="2" spans="1:46" ht="24.5" customHeight="1" x14ac:dyDescent="0.35">
      <c r="A2" s="3">
        <v>46</v>
      </c>
      <c r="B2" s="4" t="s">
        <v>57</v>
      </c>
      <c r="C2" s="5"/>
      <c r="D2" s="4" t="s">
        <v>58</v>
      </c>
      <c r="E2" s="4" t="s">
        <v>59</v>
      </c>
      <c r="F2" s="4" t="s">
        <v>60</v>
      </c>
      <c r="G2" s="4" t="s">
        <v>59</v>
      </c>
      <c r="H2" s="4" t="s">
        <v>59</v>
      </c>
      <c r="I2" s="4" t="s">
        <v>60</v>
      </c>
      <c r="J2" s="4" t="s">
        <v>61</v>
      </c>
      <c r="K2" s="4" t="s">
        <v>59</v>
      </c>
      <c r="L2" s="4" t="s">
        <v>60</v>
      </c>
      <c r="M2" s="4" t="s">
        <v>62</v>
      </c>
      <c r="N2" s="4" t="s">
        <v>59</v>
      </c>
      <c r="O2" s="4" t="s">
        <v>60</v>
      </c>
      <c r="P2" s="4" t="s">
        <v>60</v>
      </c>
      <c r="Q2" s="4" t="s">
        <v>60</v>
      </c>
      <c r="R2" s="4" t="s">
        <v>60</v>
      </c>
      <c r="S2" s="4" t="s">
        <v>63</v>
      </c>
      <c r="T2" s="5"/>
      <c r="U2" s="15" t="s">
        <v>63</v>
      </c>
      <c r="AD2" s="5"/>
      <c r="AE2" s="17">
        <f t="shared" ref="AE2:AE65" si="0">SUMPRODUCT(--ISTEXT(U2:AD2))</f>
        <v>1</v>
      </c>
      <c r="AF2" s="5"/>
      <c r="AG2" s="4" t="s">
        <v>64</v>
      </c>
      <c r="AH2" s="4" t="s">
        <v>65</v>
      </c>
      <c r="AI2" s="4" t="s">
        <v>1265</v>
      </c>
      <c r="AJ2" t="s">
        <v>327</v>
      </c>
      <c r="AK2" t="s">
        <v>1266</v>
      </c>
      <c r="AL2" t="s">
        <v>147</v>
      </c>
      <c r="AM2" t="s">
        <v>934</v>
      </c>
      <c r="AQ2" s="5"/>
      <c r="AR2" s="5"/>
      <c r="AS2" s="5"/>
      <c r="AT2" s="4" t="s">
        <v>66</v>
      </c>
    </row>
    <row r="3" spans="1:46" ht="24.5" customHeight="1" x14ac:dyDescent="0.35">
      <c r="A3" s="3">
        <v>29</v>
      </c>
      <c r="B3" s="4" t="s">
        <v>57</v>
      </c>
      <c r="C3" s="5"/>
      <c r="D3" s="4" t="s">
        <v>68</v>
      </c>
      <c r="E3" s="4" t="s">
        <v>69</v>
      </c>
      <c r="F3" s="4" t="s">
        <v>59</v>
      </c>
      <c r="G3" s="4" t="s">
        <v>60</v>
      </c>
      <c r="H3" s="4" t="s">
        <v>60</v>
      </c>
      <c r="I3" s="4" t="s">
        <v>60</v>
      </c>
      <c r="J3" s="4" t="s">
        <v>60</v>
      </c>
      <c r="K3" s="4" t="s">
        <v>59</v>
      </c>
      <c r="L3" s="4" t="s">
        <v>62</v>
      </c>
      <c r="M3" s="4" t="s">
        <v>60</v>
      </c>
      <c r="N3" s="4" t="s">
        <v>62</v>
      </c>
      <c r="O3" s="4" t="s">
        <v>62</v>
      </c>
      <c r="P3" s="4" t="s">
        <v>62</v>
      </c>
      <c r="Q3" s="4" t="s">
        <v>60</v>
      </c>
      <c r="R3" s="4" t="s">
        <v>60</v>
      </c>
      <c r="S3" s="4" t="s">
        <v>63</v>
      </c>
      <c r="T3" s="4" t="s">
        <v>70</v>
      </c>
      <c r="U3" s="15" t="s">
        <v>63</v>
      </c>
      <c r="V3" t="s">
        <v>155</v>
      </c>
      <c r="W3" t="s">
        <v>136</v>
      </c>
      <c r="X3" t="s">
        <v>514</v>
      </c>
      <c r="Y3" t="s">
        <v>124</v>
      </c>
      <c r="AD3" s="5"/>
      <c r="AE3" s="17">
        <f t="shared" si="0"/>
        <v>5</v>
      </c>
      <c r="AF3" s="5"/>
      <c r="AG3" s="4" t="s">
        <v>71</v>
      </c>
      <c r="AH3" s="4" t="s">
        <v>72</v>
      </c>
      <c r="AI3" s="4" t="s">
        <v>1265</v>
      </c>
      <c r="AJ3" t="s">
        <v>327</v>
      </c>
      <c r="AK3" t="s">
        <v>1266</v>
      </c>
      <c r="AL3" t="s">
        <v>1267</v>
      </c>
      <c r="AM3" t="s">
        <v>147</v>
      </c>
      <c r="AN3" t="s">
        <v>331</v>
      </c>
      <c r="AO3" t="s">
        <v>934</v>
      </c>
      <c r="AQ3" s="4" t="s">
        <v>73</v>
      </c>
      <c r="AR3" s="5"/>
      <c r="AS3" s="5"/>
      <c r="AT3" s="5"/>
    </row>
    <row r="4" spans="1:46" ht="24.5" customHeight="1" x14ac:dyDescent="0.35">
      <c r="A4" s="3">
        <v>35</v>
      </c>
      <c r="B4" s="4" t="s">
        <v>57</v>
      </c>
      <c r="C4" s="5"/>
      <c r="D4" s="4" t="s">
        <v>68</v>
      </c>
      <c r="E4" s="4" t="s">
        <v>59</v>
      </c>
      <c r="F4" s="4" t="s">
        <v>62</v>
      </c>
      <c r="G4" s="4" t="s">
        <v>69</v>
      </c>
      <c r="H4" s="4" t="s">
        <v>59</v>
      </c>
      <c r="I4" s="4" t="s">
        <v>61</v>
      </c>
      <c r="J4" s="4" t="s">
        <v>61</v>
      </c>
      <c r="K4" s="4" t="s">
        <v>59</v>
      </c>
      <c r="L4" s="4" t="s">
        <v>59</v>
      </c>
      <c r="M4" s="4" t="s">
        <v>69</v>
      </c>
      <c r="N4" s="4" t="s">
        <v>59</v>
      </c>
      <c r="O4" s="4" t="s">
        <v>61</v>
      </c>
      <c r="P4" s="4" t="s">
        <v>61</v>
      </c>
      <c r="Q4" s="4" t="s">
        <v>69</v>
      </c>
      <c r="R4" s="4" t="s">
        <v>59</v>
      </c>
      <c r="S4" s="5"/>
      <c r="T4" s="4" t="s">
        <v>76</v>
      </c>
      <c r="V4" t="s">
        <v>155</v>
      </c>
      <c r="W4" t="s">
        <v>160</v>
      </c>
      <c r="X4" t="s">
        <v>124</v>
      </c>
      <c r="AD4" s="5"/>
      <c r="AE4" s="17">
        <f t="shared" si="0"/>
        <v>3</v>
      </c>
      <c r="AF4" s="5"/>
      <c r="AG4" s="5"/>
      <c r="AH4" s="5"/>
      <c r="AI4" s="5"/>
      <c r="AQ4" s="4" t="s">
        <v>77</v>
      </c>
      <c r="AR4" s="5"/>
      <c r="AS4" s="4" t="s">
        <v>78</v>
      </c>
      <c r="AT4" s="5"/>
    </row>
    <row r="5" spans="1:46" ht="24.5" customHeight="1" x14ac:dyDescent="0.35">
      <c r="A5" s="3">
        <v>34</v>
      </c>
      <c r="B5" s="4" t="s">
        <v>81</v>
      </c>
      <c r="C5" s="5"/>
      <c r="D5" s="4" t="s">
        <v>82</v>
      </c>
      <c r="E5" s="4" t="s">
        <v>62</v>
      </c>
      <c r="F5" s="4" t="s">
        <v>59</v>
      </c>
      <c r="G5" s="4" t="s">
        <v>60</v>
      </c>
      <c r="H5" s="4" t="s">
        <v>60</v>
      </c>
      <c r="I5" s="4" t="s">
        <v>59</v>
      </c>
      <c r="J5" s="4" t="s">
        <v>60</v>
      </c>
      <c r="K5" s="4" t="s">
        <v>59</v>
      </c>
      <c r="L5" s="4" t="s">
        <v>60</v>
      </c>
      <c r="M5" s="4" t="s">
        <v>62</v>
      </c>
      <c r="N5" s="4" t="s">
        <v>59</v>
      </c>
      <c r="O5" s="4" t="s">
        <v>62</v>
      </c>
      <c r="P5" s="4" t="s">
        <v>69</v>
      </c>
      <c r="Q5" s="4" t="s">
        <v>59</v>
      </c>
      <c r="R5" s="4" t="s">
        <v>60</v>
      </c>
      <c r="S5" s="4" t="s">
        <v>63</v>
      </c>
      <c r="T5" s="4" t="s">
        <v>83</v>
      </c>
      <c r="U5" s="15" t="s">
        <v>63</v>
      </c>
      <c r="V5" t="s">
        <v>155</v>
      </c>
      <c r="W5" t="s">
        <v>136</v>
      </c>
      <c r="X5" t="s">
        <v>124</v>
      </c>
      <c r="AD5" s="5"/>
      <c r="AE5" s="17">
        <f t="shared" si="0"/>
        <v>4</v>
      </c>
      <c r="AF5" s="5"/>
      <c r="AG5" s="4" t="s">
        <v>84</v>
      </c>
      <c r="AH5" s="4" t="s">
        <v>85</v>
      </c>
      <c r="AI5" s="4" t="s">
        <v>1265</v>
      </c>
      <c r="AJ5" t="s">
        <v>1266</v>
      </c>
      <c r="AK5" t="s">
        <v>147</v>
      </c>
      <c r="AL5" t="s">
        <v>331</v>
      </c>
      <c r="AM5" t="s">
        <v>934</v>
      </c>
      <c r="AQ5" s="4" t="s">
        <v>86</v>
      </c>
      <c r="AR5" s="5"/>
      <c r="AS5" s="5"/>
      <c r="AT5" s="5"/>
    </row>
    <row r="6" spans="1:46" ht="24.5" customHeight="1" x14ac:dyDescent="0.35">
      <c r="A6" s="3">
        <v>33</v>
      </c>
      <c r="B6" s="4" t="s">
        <v>57</v>
      </c>
      <c r="C6" s="5"/>
      <c r="D6" s="4" t="s">
        <v>88</v>
      </c>
      <c r="E6" s="4" t="s">
        <v>60</v>
      </c>
      <c r="F6" s="4" t="s">
        <v>60</v>
      </c>
      <c r="G6" s="4" t="s">
        <v>62</v>
      </c>
      <c r="H6" s="4" t="s">
        <v>59</v>
      </c>
      <c r="I6" s="4" t="s">
        <v>59</v>
      </c>
      <c r="J6" s="4" t="s">
        <v>62</v>
      </c>
      <c r="K6" s="4" t="s">
        <v>59</v>
      </c>
      <c r="L6" s="4" t="s">
        <v>59</v>
      </c>
      <c r="M6" s="4" t="s">
        <v>59</v>
      </c>
      <c r="N6" s="4" t="s">
        <v>60</v>
      </c>
      <c r="O6" s="4" t="s">
        <v>60</v>
      </c>
      <c r="P6" s="4" t="s">
        <v>62</v>
      </c>
      <c r="Q6" s="4" t="s">
        <v>60</v>
      </c>
      <c r="R6" s="4" t="s">
        <v>60</v>
      </c>
      <c r="S6" s="4" t="s">
        <v>63</v>
      </c>
      <c r="T6" s="4" t="s">
        <v>89</v>
      </c>
      <c r="U6" s="15" t="s">
        <v>63</v>
      </c>
      <c r="V6" t="s">
        <v>155</v>
      </c>
      <c r="W6" t="s">
        <v>160</v>
      </c>
      <c r="X6" t="s">
        <v>136</v>
      </c>
      <c r="Y6" t="s">
        <v>1236</v>
      </c>
      <c r="AD6" s="5"/>
      <c r="AE6" s="17">
        <f t="shared" si="0"/>
        <v>5</v>
      </c>
      <c r="AF6" s="5"/>
      <c r="AG6" s="4" t="s">
        <v>90</v>
      </c>
      <c r="AH6" s="4" t="s">
        <v>91</v>
      </c>
      <c r="AI6" s="4" t="s">
        <v>1265</v>
      </c>
      <c r="AJ6" t="s">
        <v>1266</v>
      </c>
      <c r="AK6" t="s">
        <v>693</v>
      </c>
      <c r="AL6" t="s">
        <v>147</v>
      </c>
      <c r="AM6" t="s">
        <v>331</v>
      </c>
      <c r="AN6" t="s">
        <v>934</v>
      </c>
      <c r="AQ6" s="4" t="s">
        <v>92</v>
      </c>
      <c r="AR6" s="5"/>
      <c r="AS6" s="5"/>
      <c r="AT6" s="5"/>
    </row>
    <row r="7" spans="1:46" ht="24.5" customHeight="1" x14ac:dyDescent="0.35">
      <c r="A7" s="3">
        <v>36</v>
      </c>
      <c r="B7" s="4" t="s">
        <v>81</v>
      </c>
      <c r="C7" s="5"/>
      <c r="D7" s="4" t="s">
        <v>58</v>
      </c>
      <c r="E7" s="4" t="s">
        <v>60</v>
      </c>
      <c r="F7" s="4" t="s">
        <v>62</v>
      </c>
      <c r="G7" s="4" t="s">
        <v>61</v>
      </c>
      <c r="H7" s="4" t="s">
        <v>60</v>
      </c>
      <c r="I7" s="4" t="s">
        <v>60</v>
      </c>
      <c r="J7" s="4" t="s">
        <v>62</v>
      </c>
      <c r="K7" s="4" t="s">
        <v>59</v>
      </c>
      <c r="L7" s="4" t="s">
        <v>60</v>
      </c>
      <c r="M7" s="4" t="s">
        <v>59</v>
      </c>
      <c r="N7" s="4" t="s">
        <v>59</v>
      </c>
      <c r="O7" s="4" t="s">
        <v>59</v>
      </c>
      <c r="P7" s="4" t="s">
        <v>59</v>
      </c>
      <c r="Q7" s="4" t="s">
        <v>59</v>
      </c>
      <c r="R7" s="4" t="s">
        <v>59</v>
      </c>
      <c r="S7" s="4" t="s">
        <v>63</v>
      </c>
      <c r="T7" s="5"/>
      <c r="U7" s="15" t="s">
        <v>63</v>
      </c>
      <c r="AD7" s="5"/>
      <c r="AE7" s="17">
        <f t="shared" si="0"/>
        <v>1</v>
      </c>
      <c r="AF7" s="5"/>
      <c r="AG7" s="4" t="s">
        <v>94</v>
      </c>
      <c r="AH7" s="4" t="s">
        <v>95</v>
      </c>
      <c r="AI7" s="4" t="s">
        <v>147</v>
      </c>
      <c r="AJ7" t="s">
        <v>331</v>
      </c>
      <c r="AK7" t="s">
        <v>934</v>
      </c>
      <c r="AQ7" s="5"/>
      <c r="AR7" s="5"/>
      <c r="AS7" s="5"/>
      <c r="AT7" s="4" t="s">
        <v>96</v>
      </c>
    </row>
    <row r="8" spans="1:46" ht="24.5" customHeight="1" x14ac:dyDescent="0.35">
      <c r="A8" s="3">
        <v>40</v>
      </c>
      <c r="B8" s="4" t="s">
        <v>81</v>
      </c>
      <c r="C8" s="5"/>
      <c r="D8" s="4" t="s">
        <v>58</v>
      </c>
      <c r="E8" s="4" t="s">
        <v>60</v>
      </c>
      <c r="F8" s="4" t="s">
        <v>60</v>
      </c>
      <c r="G8" s="4" t="s">
        <v>60</v>
      </c>
      <c r="H8" s="4" t="s">
        <v>59</v>
      </c>
      <c r="I8" s="4" t="s">
        <v>61</v>
      </c>
      <c r="J8" s="4" t="s">
        <v>62</v>
      </c>
      <c r="K8" s="4" t="s">
        <v>59</v>
      </c>
      <c r="L8" s="4" t="s">
        <v>59</v>
      </c>
      <c r="M8" s="4" t="s">
        <v>60</v>
      </c>
      <c r="N8" s="4" t="s">
        <v>60</v>
      </c>
      <c r="O8" s="4" t="s">
        <v>61</v>
      </c>
      <c r="P8" s="4" t="s">
        <v>61</v>
      </c>
      <c r="Q8" s="4" t="s">
        <v>60</v>
      </c>
      <c r="R8" s="4" t="s">
        <v>60</v>
      </c>
      <c r="S8" s="4" t="s">
        <v>63</v>
      </c>
      <c r="T8" s="4" t="s">
        <v>98</v>
      </c>
      <c r="U8" s="15" t="s">
        <v>63</v>
      </c>
      <c r="V8" t="s">
        <v>155</v>
      </c>
      <c r="W8" t="s">
        <v>1237</v>
      </c>
      <c r="X8" t="s">
        <v>271</v>
      </c>
      <c r="Y8" t="s">
        <v>160</v>
      </c>
      <c r="Z8" t="s">
        <v>136</v>
      </c>
      <c r="AA8" t="s">
        <v>124</v>
      </c>
      <c r="AD8" s="5"/>
      <c r="AE8" s="17">
        <f t="shared" si="0"/>
        <v>7</v>
      </c>
      <c r="AF8" s="5"/>
      <c r="AG8" s="4" t="s">
        <v>99</v>
      </c>
      <c r="AH8" s="4" t="s">
        <v>100</v>
      </c>
      <c r="AI8" s="4" t="s">
        <v>1265</v>
      </c>
      <c r="AJ8" t="s">
        <v>1266</v>
      </c>
      <c r="AK8" t="s">
        <v>693</v>
      </c>
      <c r="AL8" t="s">
        <v>1267</v>
      </c>
      <c r="AM8" t="s">
        <v>147</v>
      </c>
      <c r="AN8" t="s">
        <v>331</v>
      </c>
      <c r="AO8" t="s">
        <v>934</v>
      </c>
      <c r="AQ8" s="4" t="s">
        <v>101</v>
      </c>
      <c r="AR8" s="5"/>
      <c r="AS8" s="5"/>
      <c r="AT8" s="5"/>
    </row>
    <row r="9" spans="1:46" ht="24.5" customHeight="1" x14ac:dyDescent="0.35">
      <c r="A9" s="3">
        <v>22</v>
      </c>
      <c r="B9" s="4" t="s">
        <v>57</v>
      </c>
      <c r="C9" s="5"/>
      <c r="D9" s="4" t="s">
        <v>58</v>
      </c>
      <c r="E9" s="4" t="s">
        <v>69</v>
      </c>
      <c r="F9" s="4" t="s">
        <v>59</v>
      </c>
      <c r="G9" s="4" t="s">
        <v>59</v>
      </c>
      <c r="H9" s="4" t="s">
        <v>59</v>
      </c>
      <c r="I9" s="4" t="s">
        <v>60</v>
      </c>
      <c r="J9" s="4" t="s">
        <v>69</v>
      </c>
      <c r="K9" s="4" t="s">
        <v>59</v>
      </c>
      <c r="L9" s="4" t="s">
        <v>69</v>
      </c>
      <c r="M9" s="4" t="s">
        <v>59</v>
      </c>
      <c r="N9" s="4" t="s">
        <v>60</v>
      </c>
      <c r="O9" s="4" t="s">
        <v>69</v>
      </c>
      <c r="P9" s="4" t="s">
        <v>69</v>
      </c>
      <c r="Q9" s="4" t="s">
        <v>59</v>
      </c>
      <c r="R9" s="4" t="s">
        <v>62</v>
      </c>
      <c r="S9" s="4" t="s">
        <v>63</v>
      </c>
      <c r="T9" s="4" t="s">
        <v>104</v>
      </c>
      <c r="U9" s="15" t="s">
        <v>63</v>
      </c>
      <c r="V9" t="s">
        <v>155</v>
      </c>
      <c r="W9" t="s">
        <v>271</v>
      </c>
      <c r="X9" t="s">
        <v>160</v>
      </c>
      <c r="Y9" t="s">
        <v>124</v>
      </c>
      <c r="AD9" s="5"/>
      <c r="AE9" s="17">
        <f t="shared" si="0"/>
        <v>5</v>
      </c>
      <c r="AF9" s="5"/>
      <c r="AG9" s="4" t="s">
        <v>105</v>
      </c>
      <c r="AH9" s="4" t="s">
        <v>106</v>
      </c>
      <c r="AI9" s="4" t="s">
        <v>1266</v>
      </c>
      <c r="AJ9" t="s">
        <v>693</v>
      </c>
      <c r="AK9" t="s">
        <v>147</v>
      </c>
      <c r="AL9" t="s">
        <v>934</v>
      </c>
      <c r="AQ9" s="4" t="s">
        <v>107</v>
      </c>
      <c r="AR9" s="5"/>
      <c r="AS9" s="5"/>
      <c r="AT9" s="5"/>
    </row>
    <row r="10" spans="1:46" ht="24.5" customHeight="1" x14ac:dyDescent="0.35">
      <c r="A10" s="3">
        <v>23</v>
      </c>
      <c r="B10" s="4" t="s">
        <v>81</v>
      </c>
      <c r="C10" s="5"/>
      <c r="D10" s="4" t="s">
        <v>58</v>
      </c>
      <c r="E10" s="4" t="s">
        <v>62</v>
      </c>
      <c r="F10" s="4" t="s">
        <v>60</v>
      </c>
      <c r="G10" s="4" t="s">
        <v>61</v>
      </c>
      <c r="H10" s="4" t="s">
        <v>60</v>
      </c>
      <c r="I10" s="4" t="s">
        <v>59</v>
      </c>
      <c r="J10" s="4" t="s">
        <v>62</v>
      </c>
      <c r="K10" s="4" t="s">
        <v>60</v>
      </c>
      <c r="L10" s="4" t="s">
        <v>62</v>
      </c>
      <c r="M10" s="4" t="s">
        <v>60</v>
      </c>
      <c r="N10" s="4" t="s">
        <v>69</v>
      </c>
      <c r="O10" s="4" t="s">
        <v>69</v>
      </c>
      <c r="P10" s="4" t="s">
        <v>69</v>
      </c>
      <c r="Q10" s="4" t="s">
        <v>61</v>
      </c>
      <c r="R10" s="4" t="s">
        <v>60</v>
      </c>
      <c r="S10" s="4" t="s">
        <v>63</v>
      </c>
      <c r="T10" s="4" t="s">
        <v>110</v>
      </c>
      <c r="U10" s="15" t="s">
        <v>63</v>
      </c>
      <c r="V10" t="s">
        <v>155</v>
      </c>
      <c r="W10" t="s">
        <v>136</v>
      </c>
      <c r="AD10" s="5"/>
      <c r="AE10" s="17">
        <f t="shared" si="0"/>
        <v>3</v>
      </c>
      <c r="AF10" s="5"/>
      <c r="AG10" s="4" t="s">
        <v>111</v>
      </c>
      <c r="AH10" s="4" t="s">
        <v>112</v>
      </c>
      <c r="AI10" s="4" t="s">
        <v>1266</v>
      </c>
      <c r="AJ10" t="s">
        <v>1267</v>
      </c>
      <c r="AK10" t="s">
        <v>147</v>
      </c>
      <c r="AL10" t="s">
        <v>934</v>
      </c>
      <c r="AQ10" s="4" t="s">
        <v>113</v>
      </c>
      <c r="AR10" s="5"/>
      <c r="AS10" s="5"/>
      <c r="AT10" s="5"/>
    </row>
    <row r="11" spans="1:46" ht="24.5" customHeight="1" x14ac:dyDescent="0.35">
      <c r="A11" s="3">
        <v>51</v>
      </c>
      <c r="B11" s="4" t="s">
        <v>81</v>
      </c>
      <c r="C11" s="5"/>
      <c r="D11" s="4" t="s">
        <v>58</v>
      </c>
      <c r="E11" s="4" t="s">
        <v>62</v>
      </c>
      <c r="F11" s="4" t="s">
        <v>60</v>
      </c>
      <c r="G11" s="4" t="s">
        <v>59</v>
      </c>
      <c r="H11" s="4" t="s">
        <v>60</v>
      </c>
      <c r="I11" s="4" t="s">
        <v>60</v>
      </c>
      <c r="J11" s="4" t="s">
        <v>69</v>
      </c>
      <c r="K11" s="4" t="s">
        <v>61</v>
      </c>
      <c r="L11" s="4" t="s">
        <v>60</v>
      </c>
      <c r="M11" s="4" t="s">
        <v>59</v>
      </c>
      <c r="N11" s="4" t="s">
        <v>62</v>
      </c>
      <c r="O11" s="4" t="s">
        <v>62</v>
      </c>
      <c r="P11" s="4" t="s">
        <v>69</v>
      </c>
      <c r="Q11" s="4" t="s">
        <v>60</v>
      </c>
      <c r="R11" s="4" t="s">
        <v>61</v>
      </c>
      <c r="S11" s="4" t="s">
        <v>63</v>
      </c>
      <c r="T11" s="4" t="s">
        <v>110</v>
      </c>
      <c r="U11" s="15" t="s">
        <v>63</v>
      </c>
      <c r="V11" t="s">
        <v>155</v>
      </c>
      <c r="W11" t="s">
        <v>136</v>
      </c>
      <c r="AD11" s="5"/>
      <c r="AE11" s="17">
        <f t="shared" si="0"/>
        <v>3</v>
      </c>
      <c r="AF11" s="5"/>
      <c r="AG11" s="4" t="s">
        <v>115</v>
      </c>
      <c r="AH11" s="4" t="s">
        <v>116</v>
      </c>
      <c r="AI11" s="4" t="s">
        <v>1265</v>
      </c>
      <c r="AQ11" s="4" t="s">
        <v>117</v>
      </c>
      <c r="AR11" s="5"/>
      <c r="AS11" s="5"/>
      <c r="AT11" s="5"/>
    </row>
    <row r="12" spans="1:46" ht="24.5" customHeight="1" x14ac:dyDescent="0.35">
      <c r="A12" s="3">
        <v>32</v>
      </c>
      <c r="B12" s="4" t="s">
        <v>81</v>
      </c>
      <c r="C12" s="5"/>
      <c r="D12" s="4" t="s">
        <v>88</v>
      </c>
      <c r="E12" s="4" t="s">
        <v>61</v>
      </c>
      <c r="F12" s="4" t="s">
        <v>61</v>
      </c>
      <c r="G12" s="4" t="s">
        <v>62</v>
      </c>
      <c r="H12" s="4" t="s">
        <v>60</v>
      </c>
      <c r="I12" s="4" t="s">
        <v>61</v>
      </c>
      <c r="J12" s="4" t="s">
        <v>61</v>
      </c>
      <c r="K12" s="4" t="s">
        <v>60</v>
      </c>
      <c r="L12" s="4" t="s">
        <v>60</v>
      </c>
      <c r="M12" s="4" t="s">
        <v>62</v>
      </c>
      <c r="N12" s="4" t="s">
        <v>60</v>
      </c>
      <c r="O12" s="4" t="s">
        <v>61</v>
      </c>
      <c r="P12" s="4" t="s">
        <v>60</v>
      </c>
      <c r="Q12" s="4" t="s">
        <v>60</v>
      </c>
      <c r="R12" s="4" t="s">
        <v>60</v>
      </c>
      <c r="S12" s="4" t="s">
        <v>63</v>
      </c>
      <c r="T12" s="4" t="s">
        <v>110</v>
      </c>
      <c r="U12" s="15" t="s">
        <v>63</v>
      </c>
      <c r="V12" t="s">
        <v>155</v>
      </c>
      <c r="W12" t="s">
        <v>136</v>
      </c>
      <c r="AD12" s="5"/>
      <c r="AE12" s="17">
        <f t="shared" si="0"/>
        <v>3</v>
      </c>
      <c r="AF12" s="5"/>
      <c r="AG12" s="4" t="s">
        <v>119</v>
      </c>
      <c r="AH12" s="4" t="s">
        <v>120</v>
      </c>
      <c r="AI12" s="4" t="s">
        <v>1265</v>
      </c>
      <c r="AJ12" t="s">
        <v>327</v>
      </c>
      <c r="AK12" t="s">
        <v>1266</v>
      </c>
      <c r="AL12" t="s">
        <v>147</v>
      </c>
      <c r="AM12" t="s">
        <v>331</v>
      </c>
      <c r="AN12" t="s">
        <v>934</v>
      </c>
      <c r="AQ12" s="4" t="s">
        <v>121</v>
      </c>
      <c r="AR12" s="5"/>
      <c r="AS12" s="5"/>
      <c r="AT12" s="5"/>
    </row>
    <row r="13" spans="1:46" ht="24.5" customHeight="1" x14ac:dyDescent="0.35">
      <c r="A13" s="3">
        <v>25</v>
      </c>
      <c r="B13" s="4" t="s">
        <v>57</v>
      </c>
      <c r="C13" s="5"/>
      <c r="D13" s="4" t="s">
        <v>88</v>
      </c>
      <c r="E13" s="4" t="s">
        <v>61</v>
      </c>
      <c r="F13" s="4" t="s">
        <v>60</v>
      </c>
      <c r="G13" s="4" t="s">
        <v>61</v>
      </c>
      <c r="H13" s="4" t="s">
        <v>59</v>
      </c>
      <c r="I13" s="4" t="s">
        <v>62</v>
      </c>
      <c r="J13" s="4" t="s">
        <v>61</v>
      </c>
      <c r="K13" s="4" t="s">
        <v>59</v>
      </c>
      <c r="L13" s="4" t="s">
        <v>60</v>
      </c>
      <c r="M13" s="4" t="s">
        <v>62</v>
      </c>
      <c r="N13" s="4" t="s">
        <v>59</v>
      </c>
      <c r="O13" s="4" t="s">
        <v>62</v>
      </c>
      <c r="P13" s="4" t="s">
        <v>69</v>
      </c>
      <c r="Q13" s="4" t="s">
        <v>61</v>
      </c>
      <c r="R13" s="4" t="s">
        <v>61</v>
      </c>
      <c r="S13" s="4" t="s">
        <v>63</v>
      </c>
      <c r="T13" s="4" t="s">
        <v>124</v>
      </c>
      <c r="U13" s="15" t="s">
        <v>63</v>
      </c>
      <c r="V13" t="s">
        <v>124</v>
      </c>
      <c r="AD13" s="5"/>
      <c r="AE13" s="17">
        <f t="shared" si="0"/>
        <v>2</v>
      </c>
      <c r="AF13" s="5"/>
      <c r="AG13" s="4" t="s">
        <v>125</v>
      </c>
      <c r="AH13" s="4" t="s">
        <v>126</v>
      </c>
      <c r="AI13" s="4" t="s">
        <v>1265</v>
      </c>
      <c r="AJ13" t="s">
        <v>1267</v>
      </c>
      <c r="AK13" t="s">
        <v>147</v>
      </c>
      <c r="AL13" t="s">
        <v>934</v>
      </c>
      <c r="AQ13" s="5"/>
      <c r="AR13" s="5"/>
      <c r="AS13" s="5"/>
      <c r="AT13" s="4" t="s">
        <v>127</v>
      </c>
    </row>
    <row r="14" spans="1:46" ht="24.5" customHeight="1" x14ac:dyDescent="0.35">
      <c r="A14" s="3">
        <v>46</v>
      </c>
      <c r="B14" s="4" t="s">
        <v>57</v>
      </c>
      <c r="C14" s="5"/>
      <c r="D14" s="4" t="s">
        <v>68</v>
      </c>
      <c r="E14" s="4" t="s">
        <v>62</v>
      </c>
      <c r="F14" s="4" t="s">
        <v>60</v>
      </c>
      <c r="G14" s="4" t="s">
        <v>61</v>
      </c>
      <c r="H14" s="4" t="s">
        <v>60</v>
      </c>
      <c r="I14" s="4" t="s">
        <v>62</v>
      </c>
      <c r="J14" s="4" t="s">
        <v>62</v>
      </c>
      <c r="K14" s="4" t="s">
        <v>60</v>
      </c>
      <c r="L14" s="4" t="s">
        <v>60</v>
      </c>
      <c r="M14" s="4" t="s">
        <v>60</v>
      </c>
      <c r="N14" s="4" t="s">
        <v>60</v>
      </c>
      <c r="O14" s="4" t="s">
        <v>62</v>
      </c>
      <c r="P14" s="4" t="s">
        <v>69</v>
      </c>
      <c r="Q14" s="4" t="s">
        <v>60</v>
      </c>
      <c r="R14" s="4" t="s">
        <v>61</v>
      </c>
      <c r="S14" s="4" t="s">
        <v>63</v>
      </c>
      <c r="T14" s="4" t="s">
        <v>130</v>
      </c>
      <c r="U14" s="15" t="s">
        <v>63</v>
      </c>
      <c r="V14" t="s">
        <v>155</v>
      </c>
      <c r="W14" t="s">
        <v>124</v>
      </c>
      <c r="AD14" s="5"/>
      <c r="AE14" s="17">
        <f t="shared" si="0"/>
        <v>3</v>
      </c>
      <c r="AF14" s="5"/>
      <c r="AG14" s="4" t="s">
        <v>131</v>
      </c>
      <c r="AH14" s="4" t="s">
        <v>132</v>
      </c>
      <c r="AI14" s="4" t="s">
        <v>1265</v>
      </c>
      <c r="AJ14" t="s">
        <v>327</v>
      </c>
      <c r="AK14" t="s">
        <v>1266</v>
      </c>
      <c r="AL14" t="s">
        <v>693</v>
      </c>
      <c r="AM14" t="s">
        <v>147</v>
      </c>
      <c r="AN14" t="s">
        <v>331</v>
      </c>
      <c r="AO14" t="s">
        <v>934</v>
      </c>
      <c r="AQ14" s="4" t="s">
        <v>133</v>
      </c>
      <c r="AR14" s="5"/>
      <c r="AS14" s="5"/>
      <c r="AT14" s="5"/>
    </row>
    <row r="15" spans="1:46" ht="24.5" customHeight="1" x14ac:dyDescent="0.35">
      <c r="A15" s="3">
        <v>50</v>
      </c>
      <c r="B15" s="4" t="s">
        <v>57</v>
      </c>
      <c r="C15" s="5"/>
      <c r="D15" s="4" t="s">
        <v>88</v>
      </c>
      <c r="E15" s="4" t="s">
        <v>60</v>
      </c>
      <c r="F15" s="4" t="s">
        <v>60</v>
      </c>
      <c r="G15" s="4" t="s">
        <v>62</v>
      </c>
      <c r="H15" s="4" t="s">
        <v>59</v>
      </c>
      <c r="I15" s="4" t="s">
        <v>60</v>
      </c>
      <c r="J15" s="4" t="s">
        <v>60</v>
      </c>
      <c r="K15" s="4" t="s">
        <v>59</v>
      </c>
      <c r="L15" s="4" t="s">
        <v>60</v>
      </c>
      <c r="M15" s="4" t="s">
        <v>60</v>
      </c>
      <c r="N15" s="4" t="s">
        <v>62</v>
      </c>
      <c r="O15" s="4" t="s">
        <v>69</v>
      </c>
      <c r="P15" s="4" t="s">
        <v>69</v>
      </c>
      <c r="Q15" s="4" t="s">
        <v>60</v>
      </c>
      <c r="R15" s="4" t="s">
        <v>60</v>
      </c>
      <c r="S15" s="4" t="s">
        <v>63</v>
      </c>
      <c r="T15" s="4" t="s">
        <v>136</v>
      </c>
      <c r="U15" s="15" t="s">
        <v>63</v>
      </c>
      <c r="V15" t="s">
        <v>136</v>
      </c>
      <c r="AD15" s="5"/>
      <c r="AE15" s="17">
        <f t="shared" si="0"/>
        <v>2</v>
      </c>
      <c r="AF15" s="5"/>
      <c r="AG15" s="4" t="s">
        <v>137</v>
      </c>
      <c r="AH15" s="4" t="s">
        <v>138</v>
      </c>
      <c r="AI15" s="4" t="s">
        <v>1265</v>
      </c>
      <c r="AJ15" t="s">
        <v>147</v>
      </c>
      <c r="AK15" t="s">
        <v>934</v>
      </c>
      <c r="AQ15" s="5"/>
      <c r="AR15" s="5"/>
      <c r="AS15" s="5"/>
      <c r="AT15" s="4" t="s">
        <v>139</v>
      </c>
    </row>
    <row r="16" spans="1:46" ht="24.5" customHeight="1" x14ac:dyDescent="0.35">
      <c r="A16" s="3">
        <v>27</v>
      </c>
      <c r="B16" s="4" t="s">
        <v>57</v>
      </c>
      <c r="C16" s="5"/>
      <c r="D16" s="4" t="s">
        <v>82</v>
      </c>
      <c r="E16" s="4" t="s">
        <v>62</v>
      </c>
      <c r="F16" s="4" t="s">
        <v>61</v>
      </c>
      <c r="G16" s="4" t="s">
        <v>62</v>
      </c>
      <c r="H16" s="4" t="s">
        <v>62</v>
      </c>
      <c r="I16" s="4" t="s">
        <v>60</v>
      </c>
      <c r="J16" s="4" t="s">
        <v>69</v>
      </c>
      <c r="K16" s="4" t="s">
        <v>62</v>
      </c>
      <c r="L16" s="4" t="s">
        <v>69</v>
      </c>
      <c r="M16" s="4" t="s">
        <v>59</v>
      </c>
      <c r="N16" s="4" t="s">
        <v>62</v>
      </c>
      <c r="O16" s="4" t="s">
        <v>69</v>
      </c>
      <c r="P16" s="4" t="s">
        <v>69</v>
      </c>
      <c r="Q16" s="4" t="s">
        <v>59</v>
      </c>
      <c r="R16" s="4" t="s">
        <v>62</v>
      </c>
      <c r="S16" s="4" t="s">
        <v>63</v>
      </c>
      <c r="T16" s="4" t="s">
        <v>140</v>
      </c>
      <c r="U16" s="15" t="s">
        <v>63</v>
      </c>
      <c r="V16" t="s">
        <v>155</v>
      </c>
      <c r="W16" t="s">
        <v>160</v>
      </c>
      <c r="AD16" s="5"/>
      <c r="AE16" s="17">
        <f t="shared" si="0"/>
        <v>3</v>
      </c>
      <c r="AF16" s="5"/>
      <c r="AG16" s="4" t="s">
        <v>141</v>
      </c>
      <c r="AH16" s="4" t="s">
        <v>142</v>
      </c>
      <c r="AI16" s="4" t="s">
        <v>1265</v>
      </c>
      <c r="AJ16" t="s">
        <v>327</v>
      </c>
      <c r="AK16" t="s">
        <v>1266</v>
      </c>
      <c r="AL16" t="s">
        <v>693</v>
      </c>
      <c r="AM16" t="s">
        <v>1267</v>
      </c>
      <c r="AN16" t="s">
        <v>147</v>
      </c>
      <c r="AO16" t="s">
        <v>331</v>
      </c>
      <c r="AP16" t="s">
        <v>934</v>
      </c>
      <c r="AQ16" s="4" t="s">
        <v>143</v>
      </c>
      <c r="AR16" s="5"/>
      <c r="AS16" s="5"/>
      <c r="AT16" s="5"/>
    </row>
    <row r="17" spans="1:46" ht="24.5" customHeight="1" x14ac:dyDescent="0.35">
      <c r="A17" s="3">
        <v>39</v>
      </c>
      <c r="B17" s="4" t="s">
        <v>57</v>
      </c>
      <c r="C17" s="5"/>
      <c r="D17" s="4" t="s">
        <v>82</v>
      </c>
      <c r="E17" s="4" t="s">
        <v>69</v>
      </c>
      <c r="F17" s="4" t="s">
        <v>60</v>
      </c>
      <c r="G17" s="4" t="s">
        <v>60</v>
      </c>
      <c r="H17" s="4" t="s">
        <v>61</v>
      </c>
      <c r="I17" s="4" t="s">
        <v>60</v>
      </c>
      <c r="J17" s="4" t="s">
        <v>59</v>
      </c>
      <c r="K17" s="4" t="s">
        <v>61</v>
      </c>
      <c r="L17" s="4" t="s">
        <v>62</v>
      </c>
      <c r="M17" s="4" t="s">
        <v>60</v>
      </c>
      <c r="N17" s="4" t="s">
        <v>61</v>
      </c>
      <c r="O17" s="4" t="s">
        <v>69</v>
      </c>
      <c r="P17" s="4" t="s">
        <v>69</v>
      </c>
      <c r="Q17" s="4" t="s">
        <v>60</v>
      </c>
      <c r="R17" s="4" t="s">
        <v>62</v>
      </c>
      <c r="S17" s="4" t="s">
        <v>63</v>
      </c>
      <c r="T17" s="5"/>
      <c r="U17" s="15" t="s">
        <v>63</v>
      </c>
      <c r="AD17" s="5"/>
      <c r="AE17" s="17">
        <f t="shared" si="0"/>
        <v>1</v>
      </c>
      <c r="AF17" s="5"/>
      <c r="AG17" s="4" t="s">
        <v>146</v>
      </c>
      <c r="AH17" s="4" t="s">
        <v>147</v>
      </c>
      <c r="AI17" s="4" t="s">
        <v>147</v>
      </c>
      <c r="AQ17" s="5"/>
      <c r="AR17" s="5"/>
      <c r="AS17" s="5"/>
      <c r="AT17" s="4" t="s">
        <v>148</v>
      </c>
    </row>
    <row r="18" spans="1:46" ht="24.5" customHeight="1" x14ac:dyDescent="0.35">
      <c r="A18" s="3">
        <v>32</v>
      </c>
      <c r="B18" s="4" t="s">
        <v>57</v>
      </c>
      <c r="C18" s="5"/>
      <c r="D18" s="4" t="s">
        <v>88</v>
      </c>
      <c r="E18" s="4" t="s">
        <v>60</v>
      </c>
      <c r="F18" s="4" t="s">
        <v>61</v>
      </c>
      <c r="G18" s="4" t="s">
        <v>59</v>
      </c>
      <c r="H18" s="4" t="s">
        <v>60</v>
      </c>
      <c r="I18" s="4" t="s">
        <v>59</v>
      </c>
      <c r="J18" s="4" t="s">
        <v>62</v>
      </c>
      <c r="K18" s="4" t="s">
        <v>60</v>
      </c>
      <c r="L18" s="4" t="s">
        <v>60</v>
      </c>
      <c r="M18" s="4" t="s">
        <v>60</v>
      </c>
      <c r="N18" s="4" t="s">
        <v>59</v>
      </c>
      <c r="O18" s="4" t="s">
        <v>62</v>
      </c>
      <c r="P18" s="4" t="s">
        <v>69</v>
      </c>
      <c r="Q18" s="4" t="s">
        <v>60</v>
      </c>
      <c r="R18" s="4" t="s">
        <v>61</v>
      </c>
      <c r="S18" s="4" t="s">
        <v>63</v>
      </c>
      <c r="T18" s="4" t="s">
        <v>110</v>
      </c>
      <c r="U18" s="15" t="s">
        <v>63</v>
      </c>
      <c r="V18" t="s">
        <v>155</v>
      </c>
      <c r="W18" t="s">
        <v>136</v>
      </c>
      <c r="AD18" s="5"/>
      <c r="AE18" s="17">
        <f t="shared" si="0"/>
        <v>3</v>
      </c>
      <c r="AF18" s="5"/>
      <c r="AG18" s="4" t="s">
        <v>151</v>
      </c>
      <c r="AH18" s="4" t="s">
        <v>152</v>
      </c>
      <c r="AI18" s="4" t="s">
        <v>1265</v>
      </c>
      <c r="AJ18" t="s">
        <v>327</v>
      </c>
      <c r="AK18" t="s">
        <v>147</v>
      </c>
      <c r="AL18" t="s">
        <v>331</v>
      </c>
      <c r="AM18" t="s">
        <v>934</v>
      </c>
      <c r="AQ18" s="4" t="s">
        <v>153</v>
      </c>
      <c r="AR18" s="5"/>
      <c r="AS18" s="5"/>
      <c r="AT18" s="5"/>
    </row>
    <row r="19" spans="1:46" ht="24.5" customHeight="1" x14ac:dyDescent="0.35">
      <c r="A19" s="3">
        <v>21</v>
      </c>
      <c r="B19" s="4" t="s">
        <v>57</v>
      </c>
      <c r="C19" s="5"/>
      <c r="D19" s="4" t="s">
        <v>58</v>
      </c>
      <c r="E19" s="4" t="s">
        <v>62</v>
      </c>
      <c r="F19" s="4" t="s">
        <v>60</v>
      </c>
      <c r="G19" s="4" t="s">
        <v>60</v>
      </c>
      <c r="H19" s="4" t="s">
        <v>60</v>
      </c>
      <c r="I19" s="4" t="s">
        <v>59</v>
      </c>
      <c r="J19" s="4" t="s">
        <v>60</v>
      </c>
      <c r="K19" s="4" t="s">
        <v>59</v>
      </c>
      <c r="L19" s="4" t="s">
        <v>59</v>
      </c>
      <c r="M19" s="4" t="s">
        <v>60</v>
      </c>
      <c r="N19" s="4" t="s">
        <v>60</v>
      </c>
      <c r="O19" s="4" t="s">
        <v>61</v>
      </c>
      <c r="P19" s="4" t="s">
        <v>61</v>
      </c>
      <c r="Q19" s="4" t="s">
        <v>59</v>
      </c>
      <c r="R19" s="4" t="s">
        <v>60</v>
      </c>
      <c r="S19" s="4" t="s">
        <v>63</v>
      </c>
      <c r="T19" s="4" t="s">
        <v>155</v>
      </c>
      <c r="U19" s="15" t="s">
        <v>63</v>
      </c>
      <c r="V19" t="s">
        <v>155</v>
      </c>
      <c r="AD19" s="5"/>
      <c r="AE19" s="17">
        <f t="shared" si="0"/>
        <v>2</v>
      </c>
      <c r="AF19" s="5"/>
      <c r="AG19" s="4" t="s">
        <v>156</v>
      </c>
      <c r="AH19" s="4" t="s">
        <v>157</v>
      </c>
      <c r="AI19" s="4" t="s">
        <v>1265</v>
      </c>
      <c r="AJ19" t="s">
        <v>1266</v>
      </c>
      <c r="AK19" t="s">
        <v>1267</v>
      </c>
      <c r="AL19" t="s">
        <v>147</v>
      </c>
      <c r="AM19" t="s">
        <v>331</v>
      </c>
      <c r="AN19" t="s">
        <v>934</v>
      </c>
      <c r="AQ19" s="4" t="s">
        <v>158</v>
      </c>
      <c r="AR19" s="5"/>
      <c r="AS19" s="5"/>
      <c r="AT19" s="5"/>
    </row>
    <row r="20" spans="1:46" ht="24.5" customHeight="1" x14ac:dyDescent="0.35">
      <c r="A20" s="3">
        <v>55</v>
      </c>
      <c r="B20" s="4" t="s">
        <v>57</v>
      </c>
      <c r="C20" s="5"/>
      <c r="D20" s="4" t="s">
        <v>88</v>
      </c>
      <c r="E20" s="4" t="s">
        <v>62</v>
      </c>
      <c r="F20" s="4" t="s">
        <v>62</v>
      </c>
      <c r="G20" s="4" t="s">
        <v>62</v>
      </c>
      <c r="H20" s="4" t="s">
        <v>59</v>
      </c>
      <c r="I20" s="4" t="s">
        <v>60</v>
      </c>
      <c r="J20" s="4" t="s">
        <v>62</v>
      </c>
      <c r="K20" s="4" t="s">
        <v>59</v>
      </c>
      <c r="L20" s="4" t="s">
        <v>60</v>
      </c>
      <c r="M20" s="4" t="s">
        <v>61</v>
      </c>
      <c r="N20" s="4" t="s">
        <v>60</v>
      </c>
      <c r="O20" s="4" t="s">
        <v>62</v>
      </c>
      <c r="P20" s="4" t="s">
        <v>61</v>
      </c>
      <c r="Q20" s="4" t="s">
        <v>60</v>
      </c>
      <c r="R20" s="4" t="s">
        <v>60</v>
      </c>
      <c r="S20" s="4" t="s">
        <v>63</v>
      </c>
      <c r="T20" s="4" t="s">
        <v>160</v>
      </c>
      <c r="U20" s="15" t="s">
        <v>63</v>
      </c>
      <c r="V20" t="s">
        <v>160</v>
      </c>
      <c r="AD20" s="5"/>
      <c r="AE20" s="17">
        <f t="shared" si="0"/>
        <v>2</v>
      </c>
      <c r="AF20" s="5"/>
      <c r="AG20" s="4" t="s">
        <v>161</v>
      </c>
      <c r="AH20" s="4" t="s">
        <v>138</v>
      </c>
      <c r="AI20" s="4" t="s">
        <v>1265</v>
      </c>
      <c r="AJ20" t="s">
        <v>147</v>
      </c>
      <c r="AK20" t="s">
        <v>934</v>
      </c>
      <c r="AQ20" s="5"/>
      <c r="AR20" s="5"/>
      <c r="AS20" s="5"/>
      <c r="AT20" s="4" t="s">
        <v>162</v>
      </c>
    </row>
    <row r="21" spans="1:46" ht="24.5" customHeight="1" x14ac:dyDescent="0.35">
      <c r="A21" s="3">
        <v>37</v>
      </c>
      <c r="B21" s="4" t="s">
        <v>57</v>
      </c>
      <c r="C21" s="5"/>
      <c r="D21" s="4" t="s">
        <v>88</v>
      </c>
      <c r="E21" s="4" t="s">
        <v>62</v>
      </c>
      <c r="F21" s="4" t="s">
        <v>60</v>
      </c>
      <c r="G21" s="4" t="s">
        <v>60</v>
      </c>
      <c r="H21" s="4" t="s">
        <v>62</v>
      </c>
      <c r="I21" s="4" t="s">
        <v>59</v>
      </c>
      <c r="J21" s="4" t="s">
        <v>60</v>
      </c>
      <c r="K21" s="4" t="s">
        <v>60</v>
      </c>
      <c r="L21" s="4" t="s">
        <v>60</v>
      </c>
      <c r="M21" s="4" t="s">
        <v>61</v>
      </c>
      <c r="N21" s="4" t="s">
        <v>61</v>
      </c>
      <c r="O21" s="4" t="s">
        <v>62</v>
      </c>
      <c r="P21" s="4" t="s">
        <v>62</v>
      </c>
      <c r="Q21" s="4" t="s">
        <v>60</v>
      </c>
      <c r="R21" s="4" t="s">
        <v>62</v>
      </c>
      <c r="S21" s="4" t="s">
        <v>63</v>
      </c>
      <c r="T21" s="4" t="s">
        <v>164</v>
      </c>
      <c r="U21" s="15" t="s">
        <v>63</v>
      </c>
      <c r="V21" t="s">
        <v>1237</v>
      </c>
      <c r="W21" t="s">
        <v>136</v>
      </c>
      <c r="X21" t="s">
        <v>124</v>
      </c>
      <c r="AD21" s="5"/>
      <c r="AE21" s="17">
        <f t="shared" si="0"/>
        <v>4</v>
      </c>
      <c r="AF21" s="5"/>
      <c r="AG21" s="4" t="s">
        <v>165</v>
      </c>
      <c r="AH21" s="4" t="s">
        <v>166</v>
      </c>
      <c r="AI21" s="4" t="s">
        <v>1265</v>
      </c>
      <c r="AJ21" t="s">
        <v>1267</v>
      </c>
      <c r="AK21" t="s">
        <v>147</v>
      </c>
      <c r="AL21" t="s">
        <v>331</v>
      </c>
      <c r="AM21" t="s">
        <v>934</v>
      </c>
      <c r="AQ21" s="5"/>
      <c r="AR21" s="5"/>
      <c r="AS21" s="5"/>
      <c r="AT21" s="4" t="s">
        <v>167</v>
      </c>
    </row>
    <row r="22" spans="1:46" ht="24.5" customHeight="1" x14ac:dyDescent="0.35">
      <c r="A22" s="3">
        <v>22</v>
      </c>
      <c r="B22" s="4" t="s">
        <v>57</v>
      </c>
      <c r="C22" s="5"/>
      <c r="D22" s="4" t="s">
        <v>82</v>
      </c>
      <c r="E22" s="4" t="s">
        <v>69</v>
      </c>
      <c r="F22" s="4" t="s">
        <v>60</v>
      </c>
      <c r="G22" s="4" t="s">
        <v>62</v>
      </c>
      <c r="H22" s="4" t="s">
        <v>59</v>
      </c>
      <c r="I22" s="4" t="s">
        <v>62</v>
      </c>
      <c r="J22" s="4" t="s">
        <v>60</v>
      </c>
      <c r="K22" s="4" t="s">
        <v>59</v>
      </c>
      <c r="L22" s="4" t="s">
        <v>62</v>
      </c>
      <c r="M22" s="4" t="s">
        <v>60</v>
      </c>
      <c r="N22" s="4" t="s">
        <v>62</v>
      </c>
      <c r="O22" s="4" t="s">
        <v>62</v>
      </c>
      <c r="P22" s="4" t="s">
        <v>69</v>
      </c>
      <c r="Q22" s="4" t="s">
        <v>59</v>
      </c>
      <c r="R22" s="4" t="s">
        <v>59</v>
      </c>
      <c r="S22" s="4" t="s">
        <v>63</v>
      </c>
      <c r="T22" s="4" t="s">
        <v>110</v>
      </c>
      <c r="U22" s="15" t="s">
        <v>63</v>
      </c>
      <c r="V22" t="s">
        <v>155</v>
      </c>
      <c r="W22" t="s">
        <v>136</v>
      </c>
      <c r="AD22" s="5"/>
      <c r="AE22" s="17">
        <f t="shared" si="0"/>
        <v>3</v>
      </c>
      <c r="AF22" s="5"/>
      <c r="AG22" s="4" t="s">
        <v>170</v>
      </c>
      <c r="AH22" s="4" t="s">
        <v>171</v>
      </c>
      <c r="AI22" s="4" t="s">
        <v>1265</v>
      </c>
      <c r="AJ22" t="s">
        <v>327</v>
      </c>
      <c r="AK22" t="s">
        <v>1266</v>
      </c>
      <c r="AL22" t="s">
        <v>331</v>
      </c>
      <c r="AQ22" s="4" t="s">
        <v>172</v>
      </c>
      <c r="AR22" s="5"/>
      <c r="AS22" s="5"/>
      <c r="AT22" s="5"/>
    </row>
    <row r="23" spans="1:46" ht="24.5" customHeight="1" x14ac:dyDescent="0.35">
      <c r="A23" s="3">
        <v>29</v>
      </c>
      <c r="B23" s="4" t="s">
        <v>57</v>
      </c>
      <c r="C23" s="5"/>
      <c r="D23" s="4" t="s">
        <v>58</v>
      </c>
      <c r="E23" s="4" t="s">
        <v>62</v>
      </c>
      <c r="F23" s="4" t="s">
        <v>62</v>
      </c>
      <c r="G23" s="4" t="s">
        <v>61</v>
      </c>
      <c r="H23" s="4" t="s">
        <v>60</v>
      </c>
      <c r="I23" s="4" t="s">
        <v>60</v>
      </c>
      <c r="J23" s="4" t="s">
        <v>61</v>
      </c>
      <c r="K23" s="4" t="s">
        <v>59</v>
      </c>
      <c r="L23" s="4" t="s">
        <v>59</v>
      </c>
      <c r="M23" s="4" t="s">
        <v>61</v>
      </c>
      <c r="N23" s="4" t="s">
        <v>61</v>
      </c>
      <c r="O23" s="4" t="s">
        <v>62</v>
      </c>
      <c r="P23" s="4" t="s">
        <v>62</v>
      </c>
      <c r="Q23" s="4" t="s">
        <v>60</v>
      </c>
      <c r="R23" s="4" t="s">
        <v>60</v>
      </c>
      <c r="S23" s="4" t="s">
        <v>63</v>
      </c>
      <c r="T23" s="4" t="s">
        <v>174</v>
      </c>
      <c r="U23" s="15" t="s">
        <v>63</v>
      </c>
      <c r="V23" t="s">
        <v>155</v>
      </c>
      <c r="W23" t="s">
        <v>271</v>
      </c>
      <c r="X23" t="s">
        <v>124</v>
      </c>
      <c r="AD23" s="5"/>
      <c r="AE23" s="17">
        <f t="shared" si="0"/>
        <v>4</v>
      </c>
      <c r="AF23" s="5"/>
      <c r="AG23" s="4" t="s">
        <v>175</v>
      </c>
      <c r="AH23" s="4" t="s">
        <v>176</v>
      </c>
      <c r="AI23" s="4" t="s">
        <v>693</v>
      </c>
      <c r="AJ23" t="s">
        <v>147</v>
      </c>
      <c r="AQ23" s="4" t="s">
        <v>177</v>
      </c>
      <c r="AR23" s="5"/>
      <c r="AS23" s="5"/>
      <c r="AT23" s="5"/>
    </row>
    <row r="24" spans="1:46" ht="24.5" customHeight="1" x14ac:dyDescent="0.35">
      <c r="A24" s="3">
        <v>60</v>
      </c>
      <c r="B24" s="4" t="s">
        <v>57</v>
      </c>
      <c r="C24" s="5"/>
      <c r="D24" s="4" t="s">
        <v>58</v>
      </c>
      <c r="E24" s="4" t="s">
        <v>61</v>
      </c>
      <c r="F24" s="4" t="s">
        <v>69</v>
      </c>
      <c r="G24" s="4" t="s">
        <v>59</v>
      </c>
      <c r="H24" s="4" t="s">
        <v>61</v>
      </c>
      <c r="I24" s="4" t="s">
        <v>60</v>
      </c>
      <c r="J24" s="4" t="s">
        <v>60</v>
      </c>
      <c r="K24" s="4" t="s">
        <v>61</v>
      </c>
      <c r="L24" s="4" t="s">
        <v>62</v>
      </c>
      <c r="M24" s="4" t="s">
        <v>59</v>
      </c>
      <c r="N24" s="4" t="s">
        <v>69</v>
      </c>
      <c r="O24" s="4" t="s">
        <v>69</v>
      </c>
      <c r="P24" s="4" t="s">
        <v>69</v>
      </c>
      <c r="Q24" s="4" t="s">
        <v>59</v>
      </c>
      <c r="R24" s="4" t="s">
        <v>69</v>
      </c>
      <c r="S24" s="4" t="s">
        <v>63</v>
      </c>
      <c r="T24" s="4" t="s">
        <v>155</v>
      </c>
      <c r="U24" s="15" t="s">
        <v>63</v>
      </c>
      <c r="V24" t="s">
        <v>155</v>
      </c>
      <c r="AD24" s="5"/>
      <c r="AE24" s="17">
        <f t="shared" si="0"/>
        <v>2</v>
      </c>
      <c r="AF24" s="5"/>
      <c r="AG24" s="4" t="s">
        <v>179</v>
      </c>
      <c r="AH24" s="4" t="s">
        <v>180</v>
      </c>
      <c r="AI24" s="4" t="s">
        <v>1265</v>
      </c>
      <c r="AJ24" t="s">
        <v>327</v>
      </c>
      <c r="AK24" t="s">
        <v>331</v>
      </c>
      <c r="AL24" t="s">
        <v>934</v>
      </c>
      <c r="AQ24" s="4" t="s">
        <v>181</v>
      </c>
      <c r="AR24" s="5"/>
      <c r="AS24" s="5"/>
      <c r="AT24" s="5"/>
    </row>
    <row r="25" spans="1:46" ht="24.5" customHeight="1" x14ac:dyDescent="0.35">
      <c r="A25" s="3">
        <v>28</v>
      </c>
      <c r="B25" s="4" t="s">
        <v>57</v>
      </c>
      <c r="C25" s="5"/>
      <c r="D25" s="4" t="s">
        <v>58</v>
      </c>
      <c r="E25" s="4" t="s">
        <v>69</v>
      </c>
      <c r="F25" s="4" t="s">
        <v>60</v>
      </c>
      <c r="G25" s="4" t="s">
        <v>60</v>
      </c>
      <c r="H25" s="4" t="s">
        <v>59</v>
      </c>
      <c r="I25" s="4" t="s">
        <v>59</v>
      </c>
      <c r="J25" s="4" t="s">
        <v>69</v>
      </c>
      <c r="K25" s="4" t="s">
        <v>59</v>
      </c>
      <c r="L25" s="4" t="s">
        <v>59</v>
      </c>
      <c r="M25" s="4" t="s">
        <v>61</v>
      </c>
      <c r="N25" s="4" t="s">
        <v>59</v>
      </c>
      <c r="O25" s="4" t="s">
        <v>62</v>
      </c>
      <c r="P25" s="4" t="s">
        <v>69</v>
      </c>
      <c r="Q25" s="4" t="s">
        <v>60</v>
      </c>
      <c r="R25" s="4" t="s">
        <v>60</v>
      </c>
      <c r="S25" s="4" t="s">
        <v>63</v>
      </c>
      <c r="T25" s="4" t="s">
        <v>110</v>
      </c>
      <c r="U25" s="15" t="s">
        <v>63</v>
      </c>
      <c r="V25" t="s">
        <v>155</v>
      </c>
      <c r="W25" t="s">
        <v>136</v>
      </c>
      <c r="AD25" s="5"/>
      <c r="AE25" s="17">
        <f t="shared" si="0"/>
        <v>3</v>
      </c>
      <c r="AF25" s="5"/>
      <c r="AG25" s="4" t="s">
        <v>184</v>
      </c>
      <c r="AH25" s="4" t="s">
        <v>185</v>
      </c>
      <c r="AI25" s="4" t="s">
        <v>1266</v>
      </c>
      <c r="AJ25" t="s">
        <v>693</v>
      </c>
      <c r="AQ25" s="4" t="s">
        <v>186</v>
      </c>
      <c r="AR25" s="5"/>
      <c r="AS25" s="5"/>
      <c r="AT25" s="5"/>
    </row>
    <row r="26" spans="1:46" ht="24.5" customHeight="1" x14ac:dyDescent="0.35">
      <c r="A26" s="3">
        <v>42</v>
      </c>
      <c r="B26" s="4" t="s">
        <v>57</v>
      </c>
      <c r="C26" s="5"/>
      <c r="D26" s="4" t="s">
        <v>82</v>
      </c>
      <c r="E26" s="4" t="s">
        <v>69</v>
      </c>
      <c r="F26" s="4" t="s">
        <v>60</v>
      </c>
      <c r="G26" s="4" t="s">
        <v>61</v>
      </c>
      <c r="H26" s="4" t="s">
        <v>60</v>
      </c>
      <c r="I26" s="4" t="s">
        <v>61</v>
      </c>
      <c r="J26" s="4" t="s">
        <v>60</v>
      </c>
      <c r="K26" s="4" t="s">
        <v>60</v>
      </c>
      <c r="L26" s="4" t="s">
        <v>60</v>
      </c>
      <c r="M26" s="4" t="s">
        <v>60</v>
      </c>
      <c r="N26" s="4" t="s">
        <v>62</v>
      </c>
      <c r="O26" s="4" t="s">
        <v>62</v>
      </c>
      <c r="P26" s="4" t="s">
        <v>69</v>
      </c>
      <c r="Q26" s="4" t="s">
        <v>60</v>
      </c>
      <c r="R26" s="4" t="s">
        <v>62</v>
      </c>
      <c r="S26" s="4" t="s">
        <v>63</v>
      </c>
      <c r="T26" s="4" t="s">
        <v>189</v>
      </c>
      <c r="U26" s="15" t="s">
        <v>63</v>
      </c>
      <c r="V26" t="s">
        <v>155</v>
      </c>
      <c r="W26" t="s">
        <v>1237</v>
      </c>
      <c r="X26" t="s">
        <v>124</v>
      </c>
      <c r="AD26" s="5"/>
      <c r="AE26" s="17">
        <f t="shared" si="0"/>
        <v>4</v>
      </c>
      <c r="AF26" s="5"/>
      <c r="AG26" s="4" t="s">
        <v>190</v>
      </c>
      <c r="AH26" s="4" t="s">
        <v>191</v>
      </c>
      <c r="AI26" s="4" t="s">
        <v>1265</v>
      </c>
      <c r="AJ26" t="s">
        <v>327</v>
      </c>
      <c r="AK26" t="s">
        <v>1266</v>
      </c>
      <c r="AL26" t="s">
        <v>147</v>
      </c>
      <c r="AM26" t="s">
        <v>331</v>
      </c>
      <c r="AQ26" s="4" t="s">
        <v>192</v>
      </c>
      <c r="AR26" s="5"/>
      <c r="AS26" s="5"/>
      <c r="AT26" s="5"/>
    </row>
    <row r="27" spans="1:46" ht="24.5" customHeight="1" x14ac:dyDescent="0.35">
      <c r="A27" s="3">
        <v>28</v>
      </c>
      <c r="B27" s="4" t="s">
        <v>57</v>
      </c>
      <c r="C27" s="5"/>
      <c r="D27" s="4" t="s">
        <v>68</v>
      </c>
      <c r="E27" s="4" t="s">
        <v>69</v>
      </c>
      <c r="F27" s="4" t="s">
        <v>60</v>
      </c>
      <c r="G27" s="4" t="s">
        <v>60</v>
      </c>
      <c r="H27" s="4" t="s">
        <v>59</v>
      </c>
      <c r="I27" s="4" t="s">
        <v>60</v>
      </c>
      <c r="J27" s="4" t="s">
        <v>69</v>
      </c>
      <c r="K27" s="4" t="s">
        <v>60</v>
      </c>
      <c r="L27" s="4" t="s">
        <v>60</v>
      </c>
      <c r="M27" s="4" t="s">
        <v>60</v>
      </c>
      <c r="N27" s="4" t="s">
        <v>62</v>
      </c>
      <c r="O27" s="4" t="s">
        <v>62</v>
      </c>
      <c r="P27" s="4" t="s">
        <v>62</v>
      </c>
      <c r="Q27" s="4" t="s">
        <v>59</v>
      </c>
      <c r="R27" s="4" t="s">
        <v>62</v>
      </c>
      <c r="S27" s="4" t="s">
        <v>63</v>
      </c>
      <c r="T27" s="4" t="s">
        <v>174</v>
      </c>
      <c r="U27" s="15" t="s">
        <v>63</v>
      </c>
      <c r="V27" t="s">
        <v>155</v>
      </c>
      <c r="W27" t="s">
        <v>271</v>
      </c>
      <c r="X27" t="s">
        <v>124</v>
      </c>
      <c r="AD27" s="5"/>
      <c r="AE27" s="17">
        <f t="shared" si="0"/>
        <v>4</v>
      </c>
      <c r="AF27" s="5"/>
      <c r="AG27" s="4" t="s">
        <v>194</v>
      </c>
      <c r="AH27" s="4" t="s">
        <v>180</v>
      </c>
      <c r="AI27" s="4" t="s">
        <v>1265</v>
      </c>
      <c r="AJ27" t="s">
        <v>327</v>
      </c>
      <c r="AK27" t="s">
        <v>331</v>
      </c>
      <c r="AL27" t="s">
        <v>934</v>
      </c>
      <c r="AQ27" s="4" t="s">
        <v>195</v>
      </c>
      <c r="AR27" s="5"/>
      <c r="AS27" s="5"/>
      <c r="AT27" s="5"/>
    </row>
    <row r="28" spans="1:46" ht="24.5" customHeight="1" x14ac:dyDescent="0.35">
      <c r="A28" s="3">
        <v>52</v>
      </c>
      <c r="B28" s="4" t="s">
        <v>57</v>
      </c>
      <c r="C28" s="5"/>
      <c r="D28" s="4" t="s">
        <v>88</v>
      </c>
      <c r="E28" s="4" t="s">
        <v>60</v>
      </c>
      <c r="F28" s="4" t="s">
        <v>62</v>
      </c>
      <c r="G28" s="4" t="s">
        <v>62</v>
      </c>
      <c r="H28" s="4" t="s">
        <v>59</v>
      </c>
      <c r="I28" s="4" t="s">
        <v>60</v>
      </c>
      <c r="J28" s="4" t="s">
        <v>62</v>
      </c>
      <c r="K28" s="4" t="s">
        <v>59</v>
      </c>
      <c r="L28" s="4" t="s">
        <v>60</v>
      </c>
      <c r="M28" s="4" t="s">
        <v>61</v>
      </c>
      <c r="N28" s="4" t="s">
        <v>60</v>
      </c>
      <c r="O28" s="4" t="s">
        <v>62</v>
      </c>
      <c r="P28" s="4" t="s">
        <v>69</v>
      </c>
      <c r="Q28" s="4" t="s">
        <v>60</v>
      </c>
      <c r="R28" s="4" t="s">
        <v>69</v>
      </c>
      <c r="S28" s="4" t="s">
        <v>63</v>
      </c>
      <c r="T28" s="4" t="s">
        <v>198</v>
      </c>
      <c r="U28" s="15" t="s">
        <v>63</v>
      </c>
      <c r="V28" t="s">
        <v>271</v>
      </c>
      <c r="W28" t="s">
        <v>124</v>
      </c>
      <c r="AD28" s="5"/>
      <c r="AE28" s="17">
        <f t="shared" si="0"/>
        <v>3</v>
      </c>
      <c r="AF28" s="5"/>
      <c r="AG28" s="4" t="s">
        <v>199</v>
      </c>
      <c r="AH28" s="4" t="s">
        <v>166</v>
      </c>
      <c r="AI28" s="4" t="s">
        <v>1265</v>
      </c>
      <c r="AJ28" t="s">
        <v>1267</v>
      </c>
      <c r="AK28" t="s">
        <v>147</v>
      </c>
      <c r="AL28" t="s">
        <v>331</v>
      </c>
      <c r="AM28" t="s">
        <v>934</v>
      </c>
      <c r="AQ28" s="5"/>
      <c r="AR28" s="5"/>
      <c r="AS28" s="5"/>
      <c r="AT28" s="4" t="s">
        <v>200</v>
      </c>
    </row>
    <row r="29" spans="1:46" ht="24.5" customHeight="1" x14ac:dyDescent="0.35">
      <c r="A29" s="3">
        <v>29</v>
      </c>
      <c r="B29" s="4" t="s">
        <v>81</v>
      </c>
      <c r="C29" s="5"/>
      <c r="D29" s="4" t="s">
        <v>88</v>
      </c>
      <c r="E29" s="4" t="s">
        <v>61</v>
      </c>
      <c r="F29" s="4" t="s">
        <v>59</v>
      </c>
      <c r="G29" s="4" t="s">
        <v>61</v>
      </c>
      <c r="H29" s="4" t="s">
        <v>59</v>
      </c>
      <c r="I29" s="4" t="s">
        <v>59</v>
      </c>
      <c r="J29" s="4" t="s">
        <v>59</v>
      </c>
      <c r="K29" s="4" t="s">
        <v>59</v>
      </c>
      <c r="L29" s="4" t="s">
        <v>60</v>
      </c>
      <c r="M29" s="4" t="s">
        <v>60</v>
      </c>
      <c r="N29" s="4" t="s">
        <v>61</v>
      </c>
      <c r="O29" s="4" t="s">
        <v>62</v>
      </c>
      <c r="P29" s="4" t="s">
        <v>62</v>
      </c>
      <c r="Q29" s="4" t="s">
        <v>59</v>
      </c>
      <c r="R29" s="4" t="s">
        <v>60</v>
      </c>
      <c r="S29" s="4" t="s">
        <v>63</v>
      </c>
      <c r="T29" s="4" t="s">
        <v>202</v>
      </c>
      <c r="U29" s="15" t="s">
        <v>63</v>
      </c>
      <c r="V29" t="s">
        <v>155</v>
      </c>
      <c r="W29" t="s">
        <v>1237</v>
      </c>
      <c r="X29" t="s">
        <v>271</v>
      </c>
      <c r="Y29" t="s">
        <v>160</v>
      </c>
      <c r="Z29" t="s">
        <v>819</v>
      </c>
      <c r="AA29" t="s">
        <v>136</v>
      </c>
      <c r="AB29" t="s">
        <v>514</v>
      </c>
      <c r="AC29" t="s">
        <v>124</v>
      </c>
      <c r="AD29" s="5"/>
      <c r="AE29" s="17">
        <f t="shared" si="0"/>
        <v>9</v>
      </c>
      <c r="AF29" s="5"/>
      <c r="AG29" s="4" t="s">
        <v>203</v>
      </c>
      <c r="AH29" s="4" t="s">
        <v>72</v>
      </c>
      <c r="AI29" s="4" t="s">
        <v>1265</v>
      </c>
      <c r="AJ29" t="s">
        <v>327</v>
      </c>
      <c r="AK29" t="s">
        <v>1266</v>
      </c>
      <c r="AL29" t="s">
        <v>1267</v>
      </c>
      <c r="AM29" t="s">
        <v>147</v>
      </c>
      <c r="AN29" t="s">
        <v>331</v>
      </c>
      <c r="AO29" t="s">
        <v>934</v>
      </c>
      <c r="AQ29" s="4" t="s">
        <v>204</v>
      </c>
      <c r="AR29" s="5"/>
      <c r="AS29" s="5"/>
      <c r="AT29" s="5"/>
    </row>
    <row r="30" spans="1:46" ht="24.5" customHeight="1" x14ac:dyDescent="0.35">
      <c r="A30" s="3">
        <v>43</v>
      </c>
      <c r="B30" s="4" t="s">
        <v>57</v>
      </c>
      <c r="C30" s="5"/>
      <c r="D30" s="4" t="s">
        <v>68</v>
      </c>
      <c r="E30" s="4" t="s">
        <v>69</v>
      </c>
      <c r="F30" s="4" t="s">
        <v>59</v>
      </c>
      <c r="G30" s="4" t="s">
        <v>60</v>
      </c>
      <c r="H30" s="4" t="s">
        <v>60</v>
      </c>
      <c r="I30" s="4" t="s">
        <v>62</v>
      </c>
      <c r="J30" s="4" t="s">
        <v>60</v>
      </c>
      <c r="K30" s="4" t="s">
        <v>60</v>
      </c>
      <c r="L30" s="4" t="s">
        <v>69</v>
      </c>
      <c r="M30" s="4" t="s">
        <v>60</v>
      </c>
      <c r="N30" s="4" t="s">
        <v>60</v>
      </c>
      <c r="O30" s="4" t="s">
        <v>60</v>
      </c>
      <c r="P30" s="4" t="s">
        <v>62</v>
      </c>
      <c r="Q30" s="4" t="s">
        <v>59</v>
      </c>
      <c r="R30" s="4" t="s">
        <v>60</v>
      </c>
      <c r="S30" s="4" t="s">
        <v>63</v>
      </c>
      <c r="T30" s="4" t="s">
        <v>110</v>
      </c>
      <c r="U30" s="15" t="s">
        <v>63</v>
      </c>
      <c r="V30" t="s">
        <v>155</v>
      </c>
      <c r="W30" t="s">
        <v>136</v>
      </c>
      <c r="AD30" s="5"/>
      <c r="AE30" s="17">
        <f t="shared" si="0"/>
        <v>3</v>
      </c>
      <c r="AF30" s="5"/>
      <c r="AG30" s="4" t="s">
        <v>205</v>
      </c>
      <c r="AH30" s="4" t="s">
        <v>166</v>
      </c>
      <c r="AI30" s="4" t="s">
        <v>1265</v>
      </c>
      <c r="AJ30" t="s">
        <v>1267</v>
      </c>
      <c r="AK30" t="s">
        <v>147</v>
      </c>
      <c r="AL30" t="s">
        <v>331</v>
      </c>
      <c r="AM30" t="s">
        <v>934</v>
      </c>
      <c r="AQ30" s="4" t="s">
        <v>206</v>
      </c>
      <c r="AR30" s="5"/>
      <c r="AS30" s="5"/>
      <c r="AT30" s="5"/>
    </row>
    <row r="31" spans="1:46" ht="24.5" customHeight="1" x14ac:dyDescent="0.35">
      <c r="A31" s="3">
        <v>31</v>
      </c>
      <c r="B31" s="4" t="s">
        <v>57</v>
      </c>
      <c r="C31" s="5"/>
      <c r="D31" s="4" t="s">
        <v>68</v>
      </c>
      <c r="E31" s="4" t="s">
        <v>69</v>
      </c>
      <c r="F31" s="4" t="s">
        <v>60</v>
      </c>
      <c r="G31" s="4" t="s">
        <v>62</v>
      </c>
      <c r="H31" s="4" t="s">
        <v>60</v>
      </c>
      <c r="I31" s="4" t="s">
        <v>60</v>
      </c>
      <c r="J31" s="4" t="s">
        <v>60</v>
      </c>
      <c r="K31" s="4" t="s">
        <v>61</v>
      </c>
      <c r="L31" s="4" t="s">
        <v>61</v>
      </c>
      <c r="M31" s="4" t="s">
        <v>60</v>
      </c>
      <c r="N31" s="4" t="s">
        <v>69</v>
      </c>
      <c r="O31" s="4" t="s">
        <v>69</v>
      </c>
      <c r="P31" s="4" t="s">
        <v>69</v>
      </c>
      <c r="Q31" s="4" t="s">
        <v>59</v>
      </c>
      <c r="R31" s="4" t="s">
        <v>62</v>
      </c>
      <c r="S31" s="4" t="s">
        <v>63</v>
      </c>
      <c r="T31" s="5"/>
      <c r="U31" s="15" t="s">
        <v>63</v>
      </c>
      <c r="AD31" s="5"/>
      <c r="AE31" s="17">
        <f t="shared" si="0"/>
        <v>1</v>
      </c>
      <c r="AF31" s="5"/>
      <c r="AG31" s="4" t="s">
        <v>208</v>
      </c>
      <c r="AH31" s="4" t="s">
        <v>209</v>
      </c>
      <c r="AI31" s="4" t="s">
        <v>147</v>
      </c>
      <c r="AJ31" t="s">
        <v>934</v>
      </c>
      <c r="AQ31" s="5"/>
      <c r="AR31" s="5"/>
      <c r="AS31" s="5"/>
      <c r="AT31" s="4" t="s">
        <v>210</v>
      </c>
    </row>
    <row r="32" spans="1:46" ht="24.5" customHeight="1" x14ac:dyDescent="0.35">
      <c r="A32" s="3">
        <v>34</v>
      </c>
      <c r="B32" s="4" t="s">
        <v>57</v>
      </c>
      <c r="C32" s="5"/>
      <c r="D32" s="4" t="s">
        <v>88</v>
      </c>
      <c r="E32" s="4" t="s">
        <v>62</v>
      </c>
      <c r="F32" s="4" t="s">
        <v>59</v>
      </c>
      <c r="G32" s="4" t="s">
        <v>60</v>
      </c>
      <c r="H32" s="4" t="s">
        <v>59</v>
      </c>
      <c r="I32" s="4" t="s">
        <v>60</v>
      </c>
      <c r="J32" s="4" t="s">
        <v>60</v>
      </c>
      <c r="K32" s="4" t="s">
        <v>59</v>
      </c>
      <c r="L32" s="4" t="s">
        <v>62</v>
      </c>
      <c r="M32" s="4" t="s">
        <v>62</v>
      </c>
      <c r="N32" s="4" t="s">
        <v>59</v>
      </c>
      <c r="O32" s="4" t="s">
        <v>60</v>
      </c>
      <c r="P32" s="4" t="s">
        <v>69</v>
      </c>
      <c r="Q32" s="4" t="s">
        <v>62</v>
      </c>
      <c r="R32" s="4" t="s">
        <v>60</v>
      </c>
      <c r="S32" s="4" t="s">
        <v>63</v>
      </c>
      <c r="T32" s="4" t="s">
        <v>83</v>
      </c>
      <c r="U32" s="15" t="s">
        <v>63</v>
      </c>
      <c r="V32" t="s">
        <v>155</v>
      </c>
      <c r="W32" t="s">
        <v>136</v>
      </c>
      <c r="X32" t="s">
        <v>124</v>
      </c>
      <c r="AD32" s="5"/>
      <c r="AE32" s="17">
        <f t="shared" si="0"/>
        <v>4</v>
      </c>
      <c r="AF32" s="5"/>
      <c r="AG32" s="4" t="s">
        <v>212</v>
      </c>
      <c r="AH32" s="4" t="s">
        <v>213</v>
      </c>
      <c r="AI32" s="4" t="s">
        <v>1265</v>
      </c>
      <c r="AJ32" t="s">
        <v>327</v>
      </c>
      <c r="AK32" t="s">
        <v>1266</v>
      </c>
      <c r="AL32" t="s">
        <v>1267</v>
      </c>
      <c r="AM32" t="s">
        <v>147</v>
      </c>
      <c r="AN32" t="s">
        <v>934</v>
      </c>
      <c r="AQ32" s="4" t="s">
        <v>214</v>
      </c>
      <c r="AR32" s="5"/>
      <c r="AS32" s="5"/>
      <c r="AT32" s="5"/>
    </row>
    <row r="33" spans="1:46" ht="24.5" customHeight="1" x14ac:dyDescent="0.35">
      <c r="A33" s="3">
        <v>20</v>
      </c>
      <c r="B33" s="4" t="s">
        <v>57</v>
      </c>
      <c r="C33" s="5"/>
      <c r="D33" s="4" t="s">
        <v>68</v>
      </c>
      <c r="E33" s="4" t="s">
        <v>69</v>
      </c>
      <c r="F33" s="4" t="s">
        <v>59</v>
      </c>
      <c r="G33" s="4" t="s">
        <v>60</v>
      </c>
      <c r="H33" s="4" t="s">
        <v>62</v>
      </c>
      <c r="I33" s="4" t="s">
        <v>60</v>
      </c>
      <c r="J33" s="4" t="s">
        <v>60</v>
      </c>
      <c r="K33" s="4" t="s">
        <v>60</v>
      </c>
      <c r="L33" s="4" t="s">
        <v>60</v>
      </c>
      <c r="M33" s="4" t="s">
        <v>59</v>
      </c>
      <c r="N33" s="4" t="s">
        <v>69</v>
      </c>
      <c r="O33" s="4" t="s">
        <v>69</v>
      </c>
      <c r="P33" s="4" t="s">
        <v>69</v>
      </c>
      <c r="Q33" s="4" t="s">
        <v>60</v>
      </c>
      <c r="R33" s="4" t="s">
        <v>62</v>
      </c>
      <c r="S33" s="4" t="s">
        <v>63</v>
      </c>
      <c r="T33" s="4" t="s">
        <v>216</v>
      </c>
      <c r="U33" s="15" t="s">
        <v>63</v>
      </c>
      <c r="V33" t="s">
        <v>155</v>
      </c>
      <c r="W33" t="s">
        <v>1237</v>
      </c>
      <c r="X33" t="s">
        <v>514</v>
      </c>
      <c r="Y33" t="s">
        <v>124</v>
      </c>
      <c r="AD33" s="5"/>
      <c r="AE33" s="17">
        <f t="shared" si="0"/>
        <v>5</v>
      </c>
      <c r="AF33" s="5"/>
      <c r="AG33" s="4" t="s">
        <v>217</v>
      </c>
      <c r="AH33" s="4" t="s">
        <v>218</v>
      </c>
      <c r="AI33" s="4" t="s">
        <v>1266</v>
      </c>
      <c r="AJ33" t="s">
        <v>147</v>
      </c>
      <c r="AQ33" s="4" t="s">
        <v>219</v>
      </c>
      <c r="AR33" s="5"/>
      <c r="AS33" s="5"/>
      <c r="AT33" s="5"/>
    </row>
    <row r="34" spans="1:46" ht="24.5" customHeight="1" x14ac:dyDescent="0.35">
      <c r="A34" s="3">
        <v>23</v>
      </c>
      <c r="B34" s="4" t="s">
        <v>81</v>
      </c>
      <c r="C34" s="5"/>
      <c r="D34" s="4" t="s">
        <v>82</v>
      </c>
      <c r="E34" s="4" t="s">
        <v>62</v>
      </c>
      <c r="F34" s="4" t="s">
        <v>59</v>
      </c>
      <c r="G34" s="4" t="s">
        <v>61</v>
      </c>
      <c r="H34" s="4" t="s">
        <v>59</v>
      </c>
      <c r="I34" s="4" t="s">
        <v>62</v>
      </c>
      <c r="J34" s="4" t="s">
        <v>61</v>
      </c>
      <c r="K34" s="4" t="s">
        <v>59</v>
      </c>
      <c r="L34" s="4" t="s">
        <v>61</v>
      </c>
      <c r="M34" s="4" t="s">
        <v>59</v>
      </c>
      <c r="N34" s="4" t="s">
        <v>69</v>
      </c>
      <c r="O34" s="4" t="s">
        <v>69</v>
      </c>
      <c r="P34" s="4" t="s">
        <v>69</v>
      </c>
      <c r="Q34" s="4" t="s">
        <v>60</v>
      </c>
      <c r="R34" s="4" t="s">
        <v>61</v>
      </c>
      <c r="S34" s="4" t="s">
        <v>63</v>
      </c>
      <c r="T34" s="4" t="s">
        <v>130</v>
      </c>
      <c r="U34" s="15" t="s">
        <v>63</v>
      </c>
      <c r="V34" t="s">
        <v>155</v>
      </c>
      <c r="W34" t="s">
        <v>124</v>
      </c>
      <c r="AD34" s="5"/>
      <c r="AE34" s="17">
        <f t="shared" si="0"/>
        <v>3</v>
      </c>
      <c r="AF34" s="5"/>
      <c r="AG34" s="4" t="s">
        <v>222</v>
      </c>
      <c r="AH34" s="4" t="s">
        <v>223</v>
      </c>
      <c r="AI34" s="4" t="s">
        <v>1266</v>
      </c>
      <c r="AJ34" t="s">
        <v>934</v>
      </c>
      <c r="AQ34" s="4" t="s">
        <v>224</v>
      </c>
      <c r="AR34" s="5"/>
      <c r="AS34" s="5"/>
      <c r="AT34" s="5"/>
    </row>
    <row r="35" spans="1:46" ht="24.5" customHeight="1" x14ac:dyDescent="0.35">
      <c r="A35" s="3">
        <v>27</v>
      </c>
      <c r="B35" s="4" t="s">
        <v>81</v>
      </c>
      <c r="C35" s="5"/>
      <c r="D35" s="4" t="s">
        <v>88</v>
      </c>
      <c r="E35" s="4" t="s">
        <v>62</v>
      </c>
      <c r="F35" s="4" t="s">
        <v>60</v>
      </c>
      <c r="G35" s="4" t="s">
        <v>62</v>
      </c>
      <c r="H35" s="4" t="s">
        <v>59</v>
      </c>
      <c r="I35" s="4" t="s">
        <v>60</v>
      </c>
      <c r="J35" s="4" t="s">
        <v>60</v>
      </c>
      <c r="K35" s="4" t="s">
        <v>59</v>
      </c>
      <c r="L35" s="4" t="s">
        <v>59</v>
      </c>
      <c r="M35" s="4" t="s">
        <v>69</v>
      </c>
      <c r="N35" s="4" t="s">
        <v>60</v>
      </c>
      <c r="O35" s="4" t="s">
        <v>62</v>
      </c>
      <c r="P35" s="4" t="s">
        <v>62</v>
      </c>
      <c r="Q35" s="4" t="s">
        <v>60</v>
      </c>
      <c r="R35" s="4" t="s">
        <v>59</v>
      </c>
      <c r="S35" s="4" t="s">
        <v>63</v>
      </c>
      <c r="T35" s="4" t="s">
        <v>83</v>
      </c>
      <c r="U35" s="15" t="s">
        <v>63</v>
      </c>
      <c r="V35" t="s">
        <v>155</v>
      </c>
      <c r="W35" t="s">
        <v>136</v>
      </c>
      <c r="X35" t="s">
        <v>124</v>
      </c>
      <c r="AD35" s="5"/>
      <c r="AE35" s="17">
        <f t="shared" si="0"/>
        <v>4</v>
      </c>
      <c r="AF35" s="5"/>
      <c r="AG35" s="4" t="s">
        <v>226</v>
      </c>
      <c r="AH35" s="4" t="s">
        <v>91</v>
      </c>
      <c r="AI35" s="4" t="s">
        <v>1265</v>
      </c>
      <c r="AJ35" t="s">
        <v>1266</v>
      </c>
      <c r="AK35" t="s">
        <v>693</v>
      </c>
      <c r="AL35" t="s">
        <v>147</v>
      </c>
      <c r="AM35" t="s">
        <v>331</v>
      </c>
      <c r="AN35" t="s">
        <v>934</v>
      </c>
      <c r="AQ35" s="4" t="s">
        <v>227</v>
      </c>
      <c r="AR35" s="5"/>
      <c r="AS35" s="5"/>
      <c r="AT35" s="5"/>
    </row>
    <row r="36" spans="1:46" ht="24.5" customHeight="1" x14ac:dyDescent="0.35">
      <c r="A36" s="3">
        <v>31</v>
      </c>
      <c r="B36" s="4" t="s">
        <v>57</v>
      </c>
      <c r="C36" s="5"/>
      <c r="D36" s="4" t="s">
        <v>68</v>
      </c>
      <c r="E36" s="4" t="s">
        <v>61</v>
      </c>
      <c r="F36" s="4" t="s">
        <v>60</v>
      </c>
      <c r="G36" s="4" t="s">
        <v>60</v>
      </c>
      <c r="H36" s="4" t="s">
        <v>59</v>
      </c>
      <c r="I36" s="4" t="s">
        <v>60</v>
      </c>
      <c r="J36" s="4" t="s">
        <v>69</v>
      </c>
      <c r="K36" s="4" t="s">
        <v>59</v>
      </c>
      <c r="L36" s="4" t="s">
        <v>60</v>
      </c>
      <c r="M36" s="4" t="s">
        <v>62</v>
      </c>
      <c r="N36" s="4" t="s">
        <v>59</v>
      </c>
      <c r="O36" s="4" t="s">
        <v>60</v>
      </c>
      <c r="P36" s="4" t="s">
        <v>62</v>
      </c>
      <c r="Q36" s="4" t="s">
        <v>62</v>
      </c>
      <c r="R36" s="4" t="s">
        <v>60</v>
      </c>
      <c r="S36" s="4" t="s">
        <v>63</v>
      </c>
      <c r="T36" s="4" t="s">
        <v>230</v>
      </c>
      <c r="U36" s="15" t="s">
        <v>63</v>
      </c>
      <c r="V36" t="s">
        <v>155</v>
      </c>
      <c r="W36" t="s">
        <v>1236</v>
      </c>
      <c r="X36" t="s">
        <v>124</v>
      </c>
      <c r="AD36" s="5"/>
      <c r="AE36" s="17">
        <f t="shared" si="0"/>
        <v>4</v>
      </c>
      <c r="AF36" s="5"/>
      <c r="AG36" s="4" t="s">
        <v>231</v>
      </c>
      <c r="AH36" s="4" t="s">
        <v>232</v>
      </c>
      <c r="AI36" s="4" t="s">
        <v>1265</v>
      </c>
      <c r="AJ36" t="s">
        <v>1266</v>
      </c>
      <c r="AK36" t="s">
        <v>147</v>
      </c>
      <c r="AL36" t="s">
        <v>934</v>
      </c>
      <c r="AQ36" s="4" t="s">
        <v>233</v>
      </c>
      <c r="AR36" s="5"/>
      <c r="AS36" s="5"/>
      <c r="AT36" s="5"/>
    </row>
    <row r="37" spans="1:46" ht="24.5" customHeight="1" x14ac:dyDescent="0.35">
      <c r="A37" s="3">
        <v>32</v>
      </c>
      <c r="B37" s="4" t="s">
        <v>57</v>
      </c>
      <c r="C37" s="5"/>
      <c r="D37" s="4" t="s">
        <v>88</v>
      </c>
      <c r="E37" s="4" t="s">
        <v>60</v>
      </c>
      <c r="F37" s="4" t="s">
        <v>69</v>
      </c>
      <c r="G37" s="4" t="s">
        <v>62</v>
      </c>
      <c r="H37" s="4" t="s">
        <v>60</v>
      </c>
      <c r="I37" s="4" t="s">
        <v>61</v>
      </c>
      <c r="J37" s="4" t="s">
        <v>61</v>
      </c>
      <c r="K37" s="4" t="s">
        <v>60</v>
      </c>
      <c r="L37" s="4" t="s">
        <v>60</v>
      </c>
      <c r="M37" s="4" t="s">
        <v>60</v>
      </c>
      <c r="N37" s="4" t="s">
        <v>60</v>
      </c>
      <c r="O37" s="4" t="s">
        <v>62</v>
      </c>
      <c r="P37" s="4" t="s">
        <v>69</v>
      </c>
      <c r="Q37" s="4" t="s">
        <v>59</v>
      </c>
      <c r="R37" s="4" t="s">
        <v>62</v>
      </c>
      <c r="S37" s="4" t="s">
        <v>63</v>
      </c>
      <c r="T37" s="4" t="s">
        <v>136</v>
      </c>
      <c r="U37" s="15" t="s">
        <v>63</v>
      </c>
      <c r="V37" t="s">
        <v>136</v>
      </c>
      <c r="AD37" s="5"/>
      <c r="AE37" s="17">
        <f t="shared" si="0"/>
        <v>2</v>
      </c>
      <c r="AF37" s="5"/>
      <c r="AG37" s="4" t="s">
        <v>236</v>
      </c>
      <c r="AH37" s="4" t="s">
        <v>237</v>
      </c>
      <c r="AI37" s="4" t="s">
        <v>693</v>
      </c>
      <c r="AJ37" t="s">
        <v>147</v>
      </c>
      <c r="AK37" t="s">
        <v>934</v>
      </c>
      <c r="AQ37" s="5"/>
      <c r="AR37" s="5"/>
      <c r="AS37" s="5"/>
      <c r="AT37" s="4" t="s">
        <v>238</v>
      </c>
    </row>
    <row r="38" spans="1:46" ht="24.5" customHeight="1" x14ac:dyDescent="0.35">
      <c r="A38" s="3">
        <v>48</v>
      </c>
      <c r="B38" s="4" t="s">
        <v>81</v>
      </c>
      <c r="C38" s="5"/>
      <c r="D38" s="4" t="s">
        <v>88</v>
      </c>
      <c r="E38" s="4" t="s">
        <v>60</v>
      </c>
      <c r="F38" s="4" t="s">
        <v>59</v>
      </c>
      <c r="G38" s="4" t="s">
        <v>60</v>
      </c>
      <c r="H38" s="4" t="s">
        <v>59</v>
      </c>
      <c r="I38" s="4" t="s">
        <v>60</v>
      </c>
      <c r="J38" s="4" t="s">
        <v>62</v>
      </c>
      <c r="K38" s="4" t="s">
        <v>60</v>
      </c>
      <c r="L38" s="4" t="s">
        <v>60</v>
      </c>
      <c r="M38" s="4" t="s">
        <v>62</v>
      </c>
      <c r="N38" s="4" t="s">
        <v>60</v>
      </c>
      <c r="O38" s="4" t="s">
        <v>60</v>
      </c>
      <c r="P38" s="4" t="s">
        <v>60</v>
      </c>
      <c r="Q38" s="4" t="s">
        <v>61</v>
      </c>
      <c r="R38" s="4" t="s">
        <v>62</v>
      </c>
      <c r="S38" s="4" t="s">
        <v>63</v>
      </c>
      <c r="T38" s="5"/>
      <c r="U38" s="15" t="s">
        <v>63</v>
      </c>
      <c r="AD38" s="5"/>
      <c r="AE38" s="17">
        <f t="shared" si="0"/>
        <v>1</v>
      </c>
      <c r="AF38" s="5"/>
      <c r="AG38" s="4" t="s">
        <v>240</v>
      </c>
      <c r="AH38" s="4" t="s">
        <v>241</v>
      </c>
      <c r="AI38" s="4" t="s">
        <v>1265</v>
      </c>
      <c r="AJ38" t="s">
        <v>331</v>
      </c>
      <c r="AK38" t="s">
        <v>934</v>
      </c>
      <c r="AQ38" s="5"/>
      <c r="AR38" s="5"/>
      <c r="AS38" s="5"/>
      <c r="AT38" s="4" t="s">
        <v>242</v>
      </c>
    </row>
    <row r="39" spans="1:46" ht="24.5" customHeight="1" x14ac:dyDescent="0.35">
      <c r="A39" s="3">
        <v>36</v>
      </c>
      <c r="B39" s="4" t="s">
        <v>81</v>
      </c>
      <c r="C39" s="5"/>
      <c r="D39" s="4" t="s">
        <v>58</v>
      </c>
      <c r="E39" s="4" t="s">
        <v>59</v>
      </c>
      <c r="F39" s="4" t="s">
        <v>61</v>
      </c>
      <c r="G39" s="4" t="s">
        <v>60</v>
      </c>
      <c r="H39" s="4" t="s">
        <v>60</v>
      </c>
      <c r="I39" s="4" t="s">
        <v>60</v>
      </c>
      <c r="J39" s="4" t="s">
        <v>62</v>
      </c>
      <c r="K39" s="4" t="s">
        <v>60</v>
      </c>
      <c r="L39" s="4" t="s">
        <v>60</v>
      </c>
      <c r="M39" s="4" t="s">
        <v>60</v>
      </c>
      <c r="N39" s="4" t="s">
        <v>60</v>
      </c>
      <c r="O39" s="4" t="s">
        <v>62</v>
      </c>
      <c r="P39" s="4" t="s">
        <v>62</v>
      </c>
      <c r="Q39" s="4" t="s">
        <v>60</v>
      </c>
      <c r="R39" s="4" t="s">
        <v>60</v>
      </c>
      <c r="S39" s="4" t="s">
        <v>63</v>
      </c>
      <c r="T39" s="4" t="s">
        <v>140</v>
      </c>
      <c r="U39" s="15" t="s">
        <v>63</v>
      </c>
      <c r="V39" t="s">
        <v>155</v>
      </c>
      <c r="W39" t="s">
        <v>160</v>
      </c>
      <c r="AD39" s="5"/>
      <c r="AE39" s="17">
        <f t="shared" si="0"/>
        <v>3</v>
      </c>
      <c r="AF39" s="5"/>
      <c r="AG39" s="4" t="s">
        <v>244</v>
      </c>
      <c r="AH39" s="4" t="s">
        <v>245</v>
      </c>
      <c r="AI39" s="4" t="s">
        <v>327</v>
      </c>
      <c r="AJ39" t="s">
        <v>1266</v>
      </c>
      <c r="AK39" t="s">
        <v>1267</v>
      </c>
      <c r="AL39" t="s">
        <v>147</v>
      </c>
      <c r="AM39" t="s">
        <v>934</v>
      </c>
      <c r="AQ39" s="4" t="s">
        <v>246</v>
      </c>
      <c r="AR39" s="5"/>
      <c r="AS39" s="5"/>
      <c r="AT39" s="5"/>
    </row>
    <row r="40" spans="1:46" ht="24.5" customHeight="1" x14ac:dyDescent="0.35">
      <c r="A40" s="3">
        <v>32</v>
      </c>
      <c r="B40" s="4" t="s">
        <v>81</v>
      </c>
      <c r="C40" s="5"/>
      <c r="D40" s="4" t="s">
        <v>68</v>
      </c>
      <c r="E40" s="4" t="s">
        <v>69</v>
      </c>
      <c r="F40" s="4" t="s">
        <v>60</v>
      </c>
      <c r="G40" s="4" t="s">
        <v>62</v>
      </c>
      <c r="H40" s="4" t="s">
        <v>60</v>
      </c>
      <c r="I40" s="4" t="s">
        <v>59</v>
      </c>
      <c r="J40" s="4" t="s">
        <v>59</v>
      </c>
      <c r="K40" s="4" t="s">
        <v>60</v>
      </c>
      <c r="L40" s="4" t="s">
        <v>69</v>
      </c>
      <c r="M40" s="4" t="s">
        <v>62</v>
      </c>
      <c r="N40" s="4" t="s">
        <v>61</v>
      </c>
      <c r="O40" s="4" t="s">
        <v>69</v>
      </c>
      <c r="P40" s="4" t="s">
        <v>69</v>
      </c>
      <c r="Q40" s="4" t="s">
        <v>61</v>
      </c>
      <c r="R40" s="4" t="s">
        <v>60</v>
      </c>
      <c r="S40" s="4" t="s">
        <v>63</v>
      </c>
      <c r="T40" s="4" t="s">
        <v>155</v>
      </c>
      <c r="U40" s="15" t="s">
        <v>63</v>
      </c>
      <c r="V40" t="s">
        <v>155</v>
      </c>
      <c r="AD40" s="5"/>
      <c r="AE40" s="17">
        <f t="shared" si="0"/>
        <v>2</v>
      </c>
      <c r="AF40" s="5"/>
      <c r="AG40" s="4" t="s">
        <v>247</v>
      </c>
      <c r="AH40" s="4" t="s">
        <v>248</v>
      </c>
      <c r="AI40" s="4" t="s">
        <v>1266</v>
      </c>
      <c r="AJ40" t="s">
        <v>1267</v>
      </c>
      <c r="AK40" t="s">
        <v>147</v>
      </c>
      <c r="AL40" t="s">
        <v>331</v>
      </c>
      <c r="AM40" t="s">
        <v>934</v>
      </c>
      <c r="AQ40" s="4" t="s">
        <v>249</v>
      </c>
      <c r="AR40" s="5"/>
      <c r="AS40" s="5"/>
      <c r="AT40" s="5"/>
    </row>
    <row r="41" spans="1:46" ht="24.5" customHeight="1" x14ac:dyDescent="0.35">
      <c r="A41" s="3">
        <v>45</v>
      </c>
      <c r="B41" s="4" t="s">
        <v>57</v>
      </c>
      <c r="C41" s="5"/>
      <c r="D41" s="4" t="s">
        <v>88</v>
      </c>
      <c r="E41" s="4" t="s">
        <v>69</v>
      </c>
      <c r="F41" s="4" t="s">
        <v>60</v>
      </c>
      <c r="G41" s="4" t="s">
        <v>60</v>
      </c>
      <c r="H41" s="4" t="s">
        <v>60</v>
      </c>
      <c r="I41" s="4" t="s">
        <v>59</v>
      </c>
      <c r="J41" s="4" t="s">
        <v>61</v>
      </c>
      <c r="K41" s="4" t="s">
        <v>59</v>
      </c>
      <c r="L41" s="4" t="s">
        <v>59</v>
      </c>
      <c r="M41" s="4" t="s">
        <v>60</v>
      </c>
      <c r="N41" s="4" t="s">
        <v>59</v>
      </c>
      <c r="O41" s="4" t="s">
        <v>60</v>
      </c>
      <c r="P41" s="4" t="s">
        <v>62</v>
      </c>
      <c r="Q41" s="4" t="s">
        <v>59</v>
      </c>
      <c r="R41" s="4" t="s">
        <v>62</v>
      </c>
      <c r="S41" s="4" t="s">
        <v>63</v>
      </c>
      <c r="T41" s="4" t="s">
        <v>250</v>
      </c>
      <c r="U41" s="15" t="s">
        <v>63</v>
      </c>
      <c r="V41" t="s">
        <v>136</v>
      </c>
      <c r="W41" t="s">
        <v>124</v>
      </c>
      <c r="AD41" s="5"/>
      <c r="AE41" s="17">
        <f t="shared" si="0"/>
        <v>3</v>
      </c>
      <c r="AF41" s="5"/>
      <c r="AG41" s="4" t="s">
        <v>251</v>
      </c>
      <c r="AH41" s="4" t="s">
        <v>252</v>
      </c>
      <c r="AI41" s="4" t="s">
        <v>1265</v>
      </c>
      <c r="AJ41" t="s">
        <v>693</v>
      </c>
      <c r="AK41" t="s">
        <v>147</v>
      </c>
      <c r="AL41" t="s">
        <v>331</v>
      </c>
      <c r="AM41" t="s">
        <v>934</v>
      </c>
      <c r="AQ41" s="5"/>
      <c r="AR41" s="5"/>
      <c r="AS41" s="5"/>
      <c r="AT41" s="4" t="s">
        <v>253</v>
      </c>
    </row>
    <row r="42" spans="1:46" ht="24.5" customHeight="1" x14ac:dyDescent="0.35">
      <c r="A42" s="3">
        <v>20</v>
      </c>
      <c r="B42" s="4" t="s">
        <v>57</v>
      </c>
      <c r="C42" s="5"/>
      <c r="D42" s="4" t="s">
        <v>88</v>
      </c>
      <c r="E42" s="4" t="s">
        <v>61</v>
      </c>
      <c r="F42" s="4" t="s">
        <v>60</v>
      </c>
      <c r="G42" s="4" t="s">
        <v>62</v>
      </c>
      <c r="H42" s="4" t="s">
        <v>59</v>
      </c>
      <c r="I42" s="4" t="s">
        <v>62</v>
      </c>
      <c r="J42" s="4" t="s">
        <v>62</v>
      </c>
      <c r="K42" s="4" t="s">
        <v>59</v>
      </c>
      <c r="L42" s="4" t="s">
        <v>61</v>
      </c>
      <c r="M42" s="4" t="s">
        <v>62</v>
      </c>
      <c r="N42" s="4" t="s">
        <v>60</v>
      </c>
      <c r="O42" s="4" t="s">
        <v>62</v>
      </c>
      <c r="P42" s="4" t="s">
        <v>61</v>
      </c>
      <c r="Q42" s="4" t="s">
        <v>62</v>
      </c>
      <c r="R42" s="4" t="s">
        <v>60</v>
      </c>
      <c r="S42" s="4" t="s">
        <v>63</v>
      </c>
      <c r="T42" s="4" t="s">
        <v>254</v>
      </c>
      <c r="U42" s="15" t="s">
        <v>63</v>
      </c>
      <c r="V42" t="s">
        <v>155</v>
      </c>
      <c r="W42" t="s">
        <v>703</v>
      </c>
      <c r="X42" t="s">
        <v>136</v>
      </c>
      <c r="Y42" t="s">
        <v>124</v>
      </c>
      <c r="AD42" s="5"/>
      <c r="AE42" s="17">
        <f t="shared" si="0"/>
        <v>5</v>
      </c>
      <c r="AF42" s="5"/>
      <c r="AG42" s="4" t="s">
        <v>255</v>
      </c>
      <c r="AH42" s="4" t="s">
        <v>256</v>
      </c>
      <c r="AI42" s="4" t="s">
        <v>327</v>
      </c>
      <c r="AJ42" t="s">
        <v>1266</v>
      </c>
      <c r="AK42" t="s">
        <v>147</v>
      </c>
      <c r="AL42" t="s">
        <v>934</v>
      </c>
      <c r="AQ42" s="4" t="s">
        <v>257</v>
      </c>
      <c r="AR42" s="4" t="s">
        <v>258</v>
      </c>
      <c r="AS42" s="5"/>
      <c r="AT42" s="5"/>
    </row>
    <row r="43" spans="1:46" ht="24.5" customHeight="1" x14ac:dyDescent="0.35">
      <c r="A43" s="3">
        <v>19</v>
      </c>
      <c r="B43" s="4" t="s">
        <v>57</v>
      </c>
      <c r="C43" s="5"/>
      <c r="D43" s="4" t="s">
        <v>82</v>
      </c>
      <c r="E43" s="4" t="s">
        <v>69</v>
      </c>
      <c r="F43" s="4" t="s">
        <v>59</v>
      </c>
      <c r="G43" s="4" t="s">
        <v>60</v>
      </c>
      <c r="H43" s="4" t="s">
        <v>60</v>
      </c>
      <c r="I43" s="4" t="s">
        <v>60</v>
      </c>
      <c r="J43" s="4" t="s">
        <v>60</v>
      </c>
      <c r="K43" s="4" t="s">
        <v>61</v>
      </c>
      <c r="L43" s="4" t="s">
        <v>60</v>
      </c>
      <c r="M43" s="4" t="s">
        <v>59</v>
      </c>
      <c r="N43" s="4" t="s">
        <v>69</v>
      </c>
      <c r="O43" s="4" t="s">
        <v>69</v>
      </c>
      <c r="P43" s="4" t="s">
        <v>69</v>
      </c>
      <c r="Q43" s="4" t="s">
        <v>59</v>
      </c>
      <c r="R43" s="4" t="s">
        <v>69</v>
      </c>
      <c r="S43" s="4" t="s">
        <v>63</v>
      </c>
      <c r="T43" s="4" t="s">
        <v>259</v>
      </c>
      <c r="U43" s="15" t="s">
        <v>63</v>
      </c>
      <c r="V43" t="s">
        <v>155</v>
      </c>
      <c r="W43" t="s">
        <v>819</v>
      </c>
      <c r="X43" t="s">
        <v>136</v>
      </c>
      <c r="Y43" t="s">
        <v>514</v>
      </c>
      <c r="Z43" t="s">
        <v>124</v>
      </c>
      <c r="AD43" s="5"/>
      <c r="AE43" s="17">
        <f t="shared" si="0"/>
        <v>6</v>
      </c>
      <c r="AF43" s="5"/>
      <c r="AG43" s="4" t="s">
        <v>260</v>
      </c>
      <c r="AH43" s="4" t="s">
        <v>85</v>
      </c>
      <c r="AI43" s="4" t="s">
        <v>1265</v>
      </c>
      <c r="AJ43" t="s">
        <v>1266</v>
      </c>
      <c r="AK43" t="s">
        <v>147</v>
      </c>
      <c r="AL43" t="s">
        <v>331</v>
      </c>
      <c r="AM43" t="s">
        <v>934</v>
      </c>
      <c r="AQ43" s="4" t="s">
        <v>261</v>
      </c>
      <c r="AR43" s="5"/>
      <c r="AS43" s="5"/>
      <c r="AT43" s="5"/>
    </row>
    <row r="44" spans="1:46" ht="24.5" customHeight="1" x14ac:dyDescent="0.35">
      <c r="A44" s="3">
        <v>32</v>
      </c>
      <c r="B44" s="4" t="s">
        <v>57</v>
      </c>
      <c r="C44" s="5"/>
      <c r="D44" s="4" t="s">
        <v>88</v>
      </c>
      <c r="E44" s="4" t="s">
        <v>59</v>
      </c>
      <c r="F44" s="4" t="s">
        <v>62</v>
      </c>
      <c r="G44" s="4" t="s">
        <v>59</v>
      </c>
      <c r="H44" s="4" t="s">
        <v>59</v>
      </c>
      <c r="I44" s="4" t="s">
        <v>59</v>
      </c>
      <c r="J44" s="4" t="s">
        <v>62</v>
      </c>
      <c r="K44" s="4" t="s">
        <v>59</v>
      </c>
      <c r="L44" s="4" t="s">
        <v>59</v>
      </c>
      <c r="M44" s="4" t="s">
        <v>61</v>
      </c>
      <c r="N44" s="4" t="s">
        <v>60</v>
      </c>
      <c r="O44" s="4" t="s">
        <v>60</v>
      </c>
      <c r="P44" s="4" t="s">
        <v>61</v>
      </c>
      <c r="Q44" s="4" t="s">
        <v>61</v>
      </c>
      <c r="R44" s="4" t="s">
        <v>60</v>
      </c>
      <c r="S44" s="4" t="s">
        <v>63</v>
      </c>
      <c r="T44" s="5"/>
      <c r="U44" s="15" t="s">
        <v>63</v>
      </c>
      <c r="AD44" s="5"/>
      <c r="AE44" s="17">
        <f t="shared" si="0"/>
        <v>1</v>
      </c>
      <c r="AF44" s="5"/>
      <c r="AG44" s="4" t="s">
        <v>263</v>
      </c>
      <c r="AH44" s="4" t="s">
        <v>176</v>
      </c>
      <c r="AI44" s="4" t="s">
        <v>693</v>
      </c>
      <c r="AJ44" t="s">
        <v>147</v>
      </c>
      <c r="AQ44" s="5"/>
      <c r="AR44" s="5"/>
      <c r="AS44" s="5"/>
      <c r="AT44" s="4" t="s">
        <v>264</v>
      </c>
    </row>
    <row r="45" spans="1:46" ht="24.5" customHeight="1" x14ac:dyDescent="0.35">
      <c r="A45" s="3">
        <v>72</v>
      </c>
      <c r="B45" s="4" t="s">
        <v>81</v>
      </c>
      <c r="C45" s="5"/>
      <c r="D45" s="4" t="s">
        <v>58</v>
      </c>
      <c r="E45" s="4" t="s">
        <v>60</v>
      </c>
      <c r="F45" s="4" t="s">
        <v>62</v>
      </c>
      <c r="G45" s="4" t="s">
        <v>60</v>
      </c>
      <c r="H45" s="4" t="s">
        <v>60</v>
      </c>
      <c r="I45" s="4" t="s">
        <v>60</v>
      </c>
      <c r="J45" s="4" t="s">
        <v>62</v>
      </c>
      <c r="K45" s="4" t="s">
        <v>59</v>
      </c>
      <c r="L45" s="4" t="s">
        <v>59</v>
      </c>
      <c r="M45" s="4" t="s">
        <v>61</v>
      </c>
      <c r="N45" s="4" t="s">
        <v>62</v>
      </c>
      <c r="O45" s="4" t="s">
        <v>62</v>
      </c>
      <c r="P45" s="4" t="s">
        <v>69</v>
      </c>
      <c r="Q45" s="4" t="s">
        <v>59</v>
      </c>
      <c r="R45" s="4" t="s">
        <v>69</v>
      </c>
      <c r="S45" s="4" t="s">
        <v>63</v>
      </c>
      <c r="T45" s="4" t="s">
        <v>164</v>
      </c>
      <c r="U45" s="15" t="s">
        <v>63</v>
      </c>
      <c r="V45" t="s">
        <v>1237</v>
      </c>
      <c r="W45" t="s">
        <v>136</v>
      </c>
      <c r="X45" t="s">
        <v>124</v>
      </c>
      <c r="AD45" s="5"/>
      <c r="AE45" s="17">
        <f t="shared" si="0"/>
        <v>4</v>
      </c>
      <c r="AF45" s="5"/>
      <c r="AG45" s="4" t="s">
        <v>266</v>
      </c>
      <c r="AH45" s="4" t="s">
        <v>157</v>
      </c>
      <c r="AI45" s="4" t="s">
        <v>1265</v>
      </c>
      <c r="AJ45" t="s">
        <v>1266</v>
      </c>
      <c r="AK45" t="s">
        <v>1267</v>
      </c>
      <c r="AL45" t="s">
        <v>147</v>
      </c>
      <c r="AM45" t="s">
        <v>331</v>
      </c>
      <c r="AN45" t="s">
        <v>934</v>
      </c>
      <c r="AQ45" s="5"/>
      <c r="AR45" s="5"/>
      <c r="AS45" s="5"/>
      <c r="AT45" s="4" t="s">
        <v>267</v>
      </c>
    </row>
    <row r="46" spans="1:46" ht="24.5" customHeight="1" x14ac:dyDescent="0.35">
      <c r="A46" s="3">
        <v>48</v>
      </c>
      <c r="B46" s="4" t="s">
        <v>81</v>
      </c>
      <c r="C46" s="5"/>
      <c r="D46" s="4" t="s">
        <v>68</v>
      </c>
      <c r="E46" s="4" t="s">
        <v>62</v>
      </c>
      <c r="F46" s="4" t="s">
        <v>60</v>
      </c>
      <c r="G46" s="4" t="s">
        <v>62</v>
      </c>
      <c r="H46" s="4" t="s">
        <v>59</v>
      </c>
      <c r="I46" s="4" t="s">
        <v>60</v>
      </c>
      <c r="J46" s="4" t="s">
        <v>60</v>
      </c>
      <c r="K46" s="4" t="s">
        <v>60</v>
      </c>
      <c r="L46" s="4" t="s">
        <v>59</v>
      </c>
      <c r="M46" s="4" t="s">
        <v>60</v>
      </c>
      <c r="N46" s="4" t="s">
        <v>62</v>
      </c>
      <c r="O46" s="4" t="s">
        <v>69</v>
      </c>
      <c r="P46" s="4" t="s">
        <v>69</v>
      </c>
      <c r="Q46" s="4" t="s">
        <v>62</v>
      </c>
      <c r="R46" s="4" t="s">
        <v>60</v>
      </c>
      <c r="S46" s="4" t="s">
        <v>63</v>
      </c>
      <c r="T46" s="4" t="s">
        <v>268</v>
      </c>
      <c r="U46" s="15" t="s">
        <v>63</v>
      </c>
      <c r="V46" t="s">
        <v>160</v>
      </c>
      <c r="W46" t="s">
        <v>124</v>
      </c>
      <c r="AD46" s="5"/>
      <c r="AE46" s="17">
        <f t="shared" si="0"/>
        <v>3</v>
      </c>
      <c r="AF46" s="5"/>
      <c r="AG46" s="4" t="s">
        <v>269</v>
      </c>
      <c r="AH46" s="4" t="s">
        <v>176</v>
      </c>
      <c r="AI46" s="4" t="s">
        <v>693</v>
      </c>
      <c r="AJ46" t="s">
        <v>147</v>
      </c>
      <c r="AQ46" s="5"/>
      <c r="AR46" s="5"/>
      <c r="AS46" s="5"/>
      <c r="AT46" s="4" t="s">
        <v>270</v>
      </c>
    </row>
    <row r="47" spans="1:46" ht="24.5" customHeight="1" x14ac:dyDescent="0.35">
      <c r="A47" s="3">
        <v>61</v>
      </c>
      <c r="B47" s="4" t="s">
        <v>57</v>
      </c>
      <c r="C47" s="5"/>
      <c r="D47" s="4" t="s">
        <v>88</v>
      </c>
      <c r="E47" s="4" t="s">
        <v>62</v>
      </c>
      <c r="F47" s="4" t="s">
        <v>60</v>
      </c>
      <c r="G47" s="4" t="s">
        <v>62</v>
      </c>
      <c r="H47" s="4" t="s">
        <v>59</v>
      </c>
      <c r="I47" s="4" t="s">
        <v>60</v>
      </c>
      <c r="J47" s="4" t="s">
        <v>61</v>
      </c>
      <c r="K47" s="4" t="s">
        <v>60</v>
      </c>
      <c r="L47" s="4" t="s">
        <v>62</v>
      </c>
      <c r="M47" s="4" t="s">
        <v>62</v>
      </c>
      <c r="N47" s="4" t="s">
        <v>60</v>
      </c>
      <c r="O47" s="4" t="s">
        <v>69</v>
      </c>
      <c r="P47" s="4" t="s">
        <v>69</v>
      </c>
      <c r="Q47" s="4" t="s">
        <v>62</v>
      </c>
      <c r="R47" s="4" t="s">
        <v>60</v>
      </c>
      <c r="S47" s="4" t="s">
        <v>63</v>
      </c>
      <c r="T47" s="4" t="s">
        <v>271</v>
      </c>
      <c r="U47" s="15" t="s">
        <v>63</v>
      </c>
      <c r="V47" t="s">
        <v>271</v>
      </c>
      <c r="AD47" s="5"/>
      <c r="AE47" s="17">
        <f t="shared" si="0"/>
        <v>2</v>
      </c>
      <c r="AF47" s="5"/>
      <c r="AG47" s="4" t="s">
        <v>272</v>
      </c>
      <c r="AH47" s="4" t="s">
        <v>147</v>
      </c>
      <c r="AI47" s="4" t="s">
        <v>147</v>
      </c>
      <c r="AQ47" s="5"/>
      <c r="AR47" s="5"/>
      <c r="AS47" s="5"/>
      <c r="AT47" s="4" t="s">
        <v>273</v>
      </c>
    </row>
    <row r="48" spans="1:46" ht="24.5" customHeight="1" x14ac:dyDescent="0.35">
      <c r="A48" s="3">
        <v>40</v>
      </c>
      <c r="B48" s="4" t="s">
        <v>57</v>
      </c>
      <c r="C48" s="5"/>
      <c r="D48" s="4" t="s">
        <v>68</v>
      </c>
      <c r="E48" s="4" t="s">
        <v>59</v>
      </c>
      <c r="F48" s="4" t="s">
        <v>61</v>
      </c>
      <c r="G48" s="4" t="s">
        <v>62</v>
      </c>
      <c r="H48" s="4" t="s">
        <v>59</v>
      </c>
      <c r="I48" s="4" t="s">
        <v>60</v>
      </c>
      <c r="J48" s="4" t="s">
        <v>61</v>
      </c>
      <c r="K48" s="4" t="s">
        <v>59</v>
      </c>
      <c r="L48" s="4" t="s">
        <v>61</v>
      </c>
      <c r="M48" s="4" t="s">
        <v>59</v>
      </c>
      <c r="N48" s="4" t="s">
        <v>62</v>
      </c>
      <c r="O48" s="4" t="s">
        <v>69</v>
      </c>
      <c r="P48" s="4" t="s">
        <v>69</v>
      </c>
      <c r="Q48" s="4" t="s">
        <v>59</v>
      </c>
      <c r="R48" s="4" t="s">
        <v>69</v>
      </c>
      <c r="S48" s="5"/>
      <c r="T48" s="4" t="s">
        <v>189</v>
      </c>
      <c r="V48" t="s">
        <v>155</v>
      </c>
      <c r="W48" t="s">
        <v>1237</v>
      </c>
      <c r="X48" t="s">
        <v>124</v>
      </c>
      <c r="AD48" s="5"/>
      <c r="AE48" s="17">
        <f t="shared" si="0"/>
        <v>3</v>
      </c>
      <c r="AF48" s="5"/>
      <c r="AG48" s="5"/>
      <c r="AH48" s="5"/>
      <c r="AI48" s="5"/>
      <c r="AQ48" s="4" t="s">
        <v>276</v>
      </c>
      <c r="AR48" s="5"/>
      <c r="AS48" s="4" t="s">
        <v>277</v>
      </c>
      <c r="AT48" s="5"/>
    </row>
    <row r="49" spans="1:46" ht="24.5" customHeight="1" x14ac:dyDescent="0.35">
      <c r="A49" s="3">
        <v>59</v>
      </c>
      <c r="B49" s="4" t="s">
        <v>57</v>
      </c>
      <c r="C49" s="5"/>
      <c r="D49" s="4" t="s">
        <v>88</v>
      </c>
      <c r="E49" s="4" t="s">
        <v>62</v>
      </c>
      <c r="F49" s="4" t="s">
        <v>60</v>
      </c>
      <c r="G49" s="4" t="s">
        <v>60</v>
      </c>
      <c r="H49" s="4" t="s">
        <v>60</v>
      </c>
      <c r="I49" s="4" t="s">
        <v>60</v>
      </c>
      <c r="J49" s="4" t="s">
        <v>60</v>
      </c>
      <c r="K49" s="4" t="s">
        <v>59</v>
      </c>
      <c r="L49" s="4" t="s">
        <v>60</v>
      </c>
      <c r="M49" s="4" t="s">
        <v>59</v>
      </c>
      <c r="N49" s="4" t="s">
        <v>69</v>
      </c>
      <c r="O49" s="4" t="s">
        <v>69</v>
      </c>
      <c r="P49" s="4" t="s">
        <v>69</v>
      </c>
      <c r="Q49" s="4" t="s">
        <v>59</v>
      </c>
      <c r="R49" s="4" t="s">
        <v>62</v>
      </c>
      <c r="S49" s="4" t="s">
        <v>63</v>
      </c>
      <c r="T49" s="4" t="s">
        <v>110</v>
      </c>
      <c r="U49" s="15" t="s">
        <v>63</v>
      </c>
      <c r="V49" t="s">
        <v>155</v>
      </c>
      <c r="W49" t="s">
        <v>136</v>
      </c>
      <c r="AD49" s="5"/>
      <c r="AE49" s="17">
        <f t="shared" si="0"/>
        <v>3</v>
      </c>
      <c r="AF49" s="5"/>
      <c r="AG49" s="4" t="s">
        <v>279</v>
      </c>
      <c r="AH49" s="4" t="s">
        <v>280</v>
      </c>
      <c r="AI49" s="4" t="s">
        <v>1265</v>
      </c>
      <c r="AJ49" t="s">
        <v>693</v>
      </c>
      <c r="AK49" t="s">
        <v>1267</v>
      </c>
      <c r="AL49" t="s">
        <v>147</v>
      </c>
      <c r="AM49" t="s">
        <v>331</v>
      </c>
      <c r="AN49" t="s">
        <v>934</v>
      </c>
      <c r="AQ49" s="4" t="s">
        <v>281</v>
      </c>
      <c r="AR49" s="5"/>
      <c r="AS49" s="5"/>
      <c r="AT49" s="5"/>
    </row>
    <row r="50" spans="1:46" ht="24.5" customHeight="1" x14ac:dyDescent="0.35">
      <c r="A50" s="3">
        <v>32</v>
      </c>
      <c r="B50" s="4" t="s">
        <v>57</v>
      </c>
      <c r="C50" s="5"/>
      <c r="D50" s="4" t="s">
        <v>58</v>
      </c>
      <c r="E50" s="4" t="s">
        <v>62</v>
      </c>
      <c r="F50" s="4" t="s">
        <v>59</v>
      </c>
      <c r="G50" s="4" t="s">
        <v>59</v>
      </c>
      <c r="H50" s="4" t="s">
        <v>59</v>
      </c>
      <c r="I50" s="4" t="s">
        <v>60</v>
      </c>
      <c r="J50" s="4" t="s">
        <v>60</v>
      </c>
      <c r="K50" s="4" t="s">
        <v>59</v>
      </c>
      <c r="L50" s="4" t="s">
        <v>61</v>
      </c>
      <c r="M50" s="4" t="s">
        <v>59</v>
      </c>
      <c r="N50" s="4" t="s">
        <v>59</v>
      </c>
      <c r="O50" s="4" t="s">
        <v>60</v>
      </c>
      <c r="P50" s="4" t="s">
        <v>62</v>
      </c>
      <c r="Q50" s="4" t="s">
        <v>59</v>
      </c>
      <c r="R50" s="4" t="s">
        <v>60</v>
      </c>
      <c r="S50" s="4" t="s">
        <v>63</v>
      </c>
      <c r="T50" s="5"/>
      <c r="U50" s="15" t="s">
        <v>63</v>
      </c>
      <c r="AD50" s="5"/>
      <c r="AE50" s="17">
        <f t="shared" si="0"/>
        <v>1</v>
      </c>
      <c r="AF50" s="5"/>
      <c r="AG50" s="4" t="s">
        <v>283</v>
      </c>
      <c r="AH50" s="4" t="s">
        <v>91</v>
      </c>
      <c r="AI50" s="4" t="s">
        <v>1265</v>
      </c>
      <c r="AJ50" t="s">
        <v>1266</v>
      </c>
      <c r="AK50" t="s">
        <v>693</v>
      </c>
      <c r="AL50" t="s">
        <v>147</v>
      </c>
      <c r="AM50" t="s">
        <v>331</v>
      </c>
      <c r="AN50" t="s">
        <v>934</v>
      </c>
      <c r="AQ50" s="5"/>
      <c r="AR50" s="5"/>
      <c r="AS50" s="5"/>
      <c r="AT50" s="4" t="s">
        <v>284</v>
      </c>
    </row>
    <row r="51" spans="1:46" ht="24.5" customHeight="1" x14ac:dyDescent="0.35">
      <c r="A51" s="3">
        <v>37</v>
      </c>
      <c r="B51" s="4" t="s">
        <v>57</v>
      </c>
      <c r="C51" s="5"/>
      <c r="D51" s="4" t="s">
        <v>68</v>
      </c>
      <c r="E51" s="4" t="s">
        <v>62</v>
      </c>
      <c r="F51" s="4" t="s">
        <v>61</v>
      </c>
      <c r="G51" s="4" t="s">
        <v>60</v>
      </c>
      <c r="H51" s="4" t="s">
        <v>60</v>
      </c>
      <c r="I51" s="4" t="s">
        <v>61</v>
      </c>
      <c r="J51" s="4" t="s">
        <v>62</v>
      </c>
      <c r="K51" s="4" t="s">
        <v>60</v>
      </c>
      <c r="L51" s="4" t="s">
        <v>61</v>
      </c>
      <c r="M51" s="4" t="s">
        <v>61</v>
      </c>
      <c r="N51" s="4" t="s">
        <v>62</v>
      </c>
      <c r="O51" s="4" t="s">
        <v>62</v>
      </c>
      <c r="P51" s="4" t="s">
        <v>69</v>
      </c>
      <c r="Q51" s="4" t="s">
        <v>60</v>
      </c>
      <c r="R51" s="4" t="s">
        <v>62</v>
      </c>
      <c r="S51" s="4" t="s">
        <v>63</v>
      </c>
      <c r="T51" s="5"/>
      <c r="U51" s="15" t="s">
        <v>63</v>
      </c>
      <c r="AD51" s="5"/>
      <c r="AE51" s="17">
        <f t="shared" si="0"/>
        <v>1</v>
      </c>
      <c r="AF51" s="5"/>
      <c r="AG51" s="4" t="s">
        <v>286</v>
      </c>
      <c r="AH51" s="4" t="s">
        <v>287</v>
      </c>
      <c r="AI51" s="4" t="s">
        <v>1265</v>
      </c>
      <c r="AJ51" t="s">
        <v>147</v>
      </c>
      <c r="AQ51" s="5"/>
      <c r="AR51" s="5"/>
      <c r="AS51" s="5"/>
      <c r="AT51" s="4" t="s">
        <v>288</v>
      </c>
    </row>
    <row r="52" spans="1:46" ht="24.5" customHeight="1" x14ac:dyDescent="0.35">
      <c r="A52" s="3">
        <v>18</v>
      </c>
      <c r="B52" s="4" t="s">
        <v>290</v>
      </c>
      <c r="C52" s="4" t="s">
        <v>291</v>
      </c>
      <c r="D52" s="4" t="s">
        <v>68</v>
      </c>
      <c r="E52" s="4" t="s">
        <v>69</v>
      </c>
      <c r="F52" s="4" t="s">
        <v>59</v>
      </c>
      <c r="G52" s="4" t="s">
        <v>60</v>
      </c>
      <c r="H52" s="4" t="s">
        <v>62</v>
      </c>
      <c r="I52" s="4" t="s">
        <v>60</v>
      </c>
      <c r="J52" s="4" t="s">
        <v>69</v>
      </c>
      <c r="K52" s="4" t="s">
        <v>62</v>
      </c>
      <c r="L52" s="4" t="s">
        <v>62</v>
      </c>
      <c r="M52" s="4" t="s">
        <v>62</v>
      </c>
      <c r="N52" s="4" t="s">
        <v>69</v>
      </c>
      <c r="O52" s="4" t="s">
        <v>69</v>
      </c>
      <c r="P52" s="4" t="s">
        <v>69</v>
      </c>
      <c r="Q52" s="4" t="s">
        <v>59</v>
      </c>
      <c r="R52" s="4" t="s">
        <v>62</v>
      </c>
      <c r="S52" s="4" t="s">
        <v>63</v>
      </c>
      <c r="T52" s="4" t="s">
        <v>83</v>
      </c>
      <c r="U52" s="15" t="s">
        <v>63</v>
      </c>
      <c r="V52" t="s">
        <v>155</v>
      </c>
      <c r="W52" t="s">
        <v>136</v>
      </c>
      <c r="X52" t="s">
        <v>124</v>
      </c>
      <c r="AD52" s="5"/>
      <c r="AE52" s="17">
        <f t="shared" si="0"/>
        <v>4</v>
      </c>
      <c r="AF52" s="5"/>
      <c r="AG52" s="4" t="s">
        <v>292</v>
      </c>
      <c r="AH52" s="4" t="s">
        <v>248</v>
      </c>
      <c r="AI52" s="4" t="s">
        <v>1266</v>
      </c>
      <c r="AJ52" t="s">
        <v>1267</v>
      </c>
      <c r="AK52" t="s">
        <v>147</v>
      </c>
      <c r="AL52" t="s">
        <v>331</v>
      </c>
      <c r="AM52" t="s">
        <v>934</v>
      </c>
      <c r="AQ52" s="4" t="s">
        <v>293</v>
      </c>
      <c r="AR52" s="5"/>
      <c r="AS52" s="5"/>
      <c r="AT52" s="5"/>
    </row>
    <row r="53" spans="1:46" ht="24.5" customHeight="1" x14ac:dyDescent="0.35">
      <c r="A53" s="3">
        <v>30</v>
      </c>
      <c r="B53" s="4" t="s">
        <v>81</v>
      </c>
      <c r="C53" s="5"/>
      <c r="D53" s="4" t="s">
        <v>58</v>
      </c>
      <c r="E53" s="4" t="s">
        <v>60</v>
      </c>
      <c r="F53" s="4" t="s">
        <v>61</v>
      </c>
      <c r="G53" s="4" t="s">
        <v>60</v>
      </c>
      <c r="H53" s="4" t="s">
        <v>59</v>
      </c>
      <c r="I53" s="4" t="s">
        <v>59</v>
      </c>
      <c r="J53" s="4" t="s">
        <v>61</v>
      </c>
      <c r="K53" s="4" t="s">
        <v>59</v>
      </c>
      <c r="L53" s="4" t="s">
        <v>60</v>
      </c>
      <c r="M53" s="4" t="s">
        <v>60</v>
      </c>
      <c r="N53" s="4" t="s">
        <v>61</v>
      </c>
      <c r="O53" s="4" t="s">
        <v>62</v>
      </c>
      <c r="P53" s="4" t="s">
        <v>69</v>
      </c>
      <c r="Q53" s="4" t="s">
        <v>60</v>
      </c>
      <c r="R53" s="4" t="s">
        <v>61</v>
      </c>
      <c r="S53" s="4" t="s">
        <v>63</v>
      </c>
      <c r="T53" s="4" t="s">
        <v>295</v>
      </c>
      <c r="U53" s="15" t="s">
        <v>63</v>
      </c>
      <c r="V53" t="s">
        <v>155</v>
      </c>
      <c r="W53" t="s">
        <v>1237</v>
      </c>
      <c r="X53" t="s">
        <v>160</v>
      </c>
      <c r="Y53" t="s">
        <v>136</v>
      </c>
      <c r="AD53" s="5"/>
      <c r="AE53" s="17">
        <f t="shared" si="0"/>
        <v>5</v>
      </c>
      <c r="AF53" s="5"/>
      <c r="AG53" s="4" t="s">
        <v>296</v>
      </c>
      <c r="AH53" s="4" t="s">
        <v>297</v>
      </c>
      <c r="AI53" s="4" t="s">
        <v>327</v>
      </c>
      <c r="AJ53" t="s">
        <v>1266</v>
      </c>
      <c r="AK53" t="s">
        <v>1267</v>
      </c>
      <c r="AL53" t="s">
        <v>934</v>
      </c>
      <c r="AQ53" s="4" t="s">
        <v>298</v>
      </c>
      <c r="AR53" s="5"/>
      <c r="AS53" s="5"/>
      <c r="AT53" s="5"/>
    </row>
    <row r="54" spans="1:46" ht="24.5" customHeight="1" x14ac:dyDescent="0.35">
      <c r="A54" s="3">
        <v>21</v>
      </c>
      <c r="B54" s="4" t="s">
        <v>81</v>
      </c>
      <c r="C54" s="5"/>
      <c r="D54" s="4" t="s">
        <v>88</v>
      </c>
      <c r="E54" s="4" t="s">
        <v>62</v>
      </c>
      <c r="F54" s="4" t="s">
        <v>60</v>
      </c>
      <c r="G54" s="4" t="s">
        <v>62</v>
      </c>
      <c r="H54" s="4" t="s">
        <v>59</v>
      </c>
      <c r="I54" s="4" t="s">
        <v>60</v>
      </c>
      <c r="J54" s="4" t="s">
        <v>60</v>
      </c>
      <c r="K54" s="4" t="s">
        <v>59</v>
      </c>
      <c r="L54" s="4" t="s">
        <v>59</v>
      </c>
      <c r="M54" s="4" t="s">
        <v>62</v>
      </c>
      <c r="N54" s="4" t="s">
        <v>59</v>
      </c>
      <c r="O54" s="4" t="s">
        <v>60</v>
      </c>
      <c r="P54" s="4" t="s">
        <v>61</v>
      </c>
      <c r="Q54" s="4" t="s">
        <v>61</v>
      </c>
      <c r="R54" s="4" t="s">
        <v>60</v>
      </c>
      <c r="S54" s="4" t="s">
        <v>63</v>
      </c>
      <c r="T54" s="5"/>
      <c r="U54" s="15" t="s">
        <v>63</v>
      </c>
      <c r="AD54" s="5"/>
      <c r="AE54" s="17">
        <f t="shared" si="0"/>
        <v>1</v>
      </c>
      <c r="AF54" s="5"/>
      <c r="AG54" s="4" t="s">
        <v>300</v>
      </c>
      <c r="AH54" s="4" t="s">
        <v>301</v>
      </c>
      <c r="AI54" s="4" t="s">
        <v>147</v>
      </c>
      <c r="AJ54" t="s">
        <v>331</v>
      </c>
      <c r="AQ54" s="5"/>
      <c r="AR54" s="5"/>
      <c r="AS54" s="5"/>
      <c r="AT54" s="4" t="s">
        <v>302</v>
      </c>
    </row>
    <row r="55" spans="1:46" ht="24.5" customHeight="1" x14ac:dyDescent="0.35">
      <c r="A55" s="3">
        <v>33</v>
      </c>
      <c r="B55" s="4" t="s">
        <v>57</v>
      </c>
      <c r="C55" s="5"/>
      <c r="D55" s="4" t="s">
        <v>68</v>
      </c>
      <c r="E55" s="4" t="s">
        <v>69</v>
      </c>
      <c r="F55" s="4" t="s">
        <v>59</v>
      </c>
      <c r="G55" s="4" t="s">
        <v>60</v>
      </c>
      <c r="H55" s="4" t="s">
        <v>60</v>
      </c>
      <c r="I55" s="4" t="s">
        <v>59</v>
      </c>
      <c r="J55" s="4" t="s">
        <v>62</v>
      </c>
      <c r="K55" s="4" t="s">
        <v>60</v>
      </c>
      <c r="L55" s="4" t="s">
        <v>59</v>
      </c>
      <c r="M55" s="4" t="s">
        <v>60</v>
      </c>
      <c r="N55" s="4" t="s">
        <v>59</v>
      </c>
      <c r="O55" s="4" t="s">
        <v>62</v>
      </c>
      <c r="P55" s="4" t="s">
        <v>69</v>
      </c>
      <c r="Q55" s="4" t="s">
        <v>60</v>
      </c>
      <c r="R55" s="4" t="s">
        <v>61</v>
      </c>
      <c r="S55" s="4" t="s">
        <v>63</v>
      </c>
      <c r="T55" s="4" t="s">
        <v>304</v>
      </c>
      <c r="U55" s="15" t="s">
        <v>63</v>
      </c>
      <c r="V55" t="s">
        <v>155</v>
      </c>
      <c r="W55" t="s">
        <v>160</v>
      </c>
      <c r="X55" t="s">
        <v>136</v>
      </c>
      <c r="Y55" t="s">
        <v>124</v>
      </c>
      <c r="AD55" s="5"/>
      <c r="AE55" s="17">
        <f t="shared" si="0"/>
        <v>5</v>
      </c>
      <c r="AF55" s="5"/>
      <c r="AG55" s="4" t="s">
        <v>305</v>
      </c>
      <c r="AH55" s="4" t="s">
        <v>306</v>
      </c>
      <c r="AI55" s="4" t="s">
        <v>1265</v>
      </c>
      <c r="AJ55" t="s">
        <v>327</v>
      </c>
      <c r="AK55" t="s">
        <v>1267</v>
      </c>
      <c r="AL55" t="s">
        <v>934</v>
      </c>
      <c r="AQ55" s="4" t="s">
        <v>307</v>
      </c>
      <c r="AR55" s="5"/>
      <c r="AS55" s="5"/>
      <c r="AT55" s="5"/>
    </row>
    <row r="56" spans="1:46" ht="24.5" customHeight="1" x14ac:dyDescent="0.35">
      <c r="A56" s="3">
        <v>30</v>
      </c>
      <c r="B56" s="4" t="s">
        <v>57</v>
      </c>
      <c r="C56" s="5"/>
      <c r="D56" s="4" t="s">
        <v>88</v>
      </c>
      <c r="E56" s="4" t="s">
        <v>69</v>
      </c>
      <c r="F56" s="4" t="s">
        <v>60</v>
      </c>
      <c r="G56" s="4" t="s">
        <v>61</v>
      </c>
      <c r="H56" s="4" t="s">
        <v>60</v>
      </c>
      <c r="I56" s="4" t="s">
        <v>60</v>
      </c>
      <c r="J56" s="4" t="s">
        <v>62</v>
      </c>
      <c r="K56" s="4" t="s">
        <v>59</v>
      </c>
      <c r="L56" s="4" t="s">
        <v>60</v>
      </c>
      <c r="M56" s="4" t="s">
        <v>61</v>
      </c>
      <c r="N56" s="4" t="s">
        <v>60</v>
      </c>
      <c r="O56" s="4" t="s">
        <v>61</v>
      </c>
      <c r="P56" s="4" t="s">
        <v>62</v>
      </c>
      <c r="Q56" s="4" t="s">
        <v>60</v>
      </c>
      <c r="R56" s="4" t="s">
        <v>60</v>
      </c>
      <c r="S56" s="4" t="s">
        <v>63</v>
      </c>
      <c r="T56" s="4" t="s">
        <v>308</v>
      </c>
      <c r="U56" s="15" t="s">
        <v>63</v>
      </c>
      <c r="V56" t="s">
        <v>155</v>
      </c>
      <c r="W56" t="s">
        <v>271</v>
      </c>
      <c r="AD56" s="5"/>
      <c r="AE56" s="17">
        <f t="shared" si="0"/>
        <v>3</v>
      </c>
      <c r="AF56" s="5"/>
      <c r="AG56" s="4" t="s">
        <v>309</v>
      </c>
      <c r="AH56" s="4" t="s">
        <v>85</v>
      </c>
      <c r="AI56" s="4" t="s">
        <v>1265</v>
      </c>
      <c r="AJ56" t="s">
        <v>1266</v>
      </c>
      <c r="AK56" t="s">
        <v>147</v>
      </c>
      <c r="AL56" t="s">
        <v>331</v>
      </c>
      <c r="AM56" t="s">
        <v>934</v>
      </c>
      <c r="AQ56" s="4" t="s">
        <v>310</v>
      </c>
      <c r="AR56" s="5"/>
      <c r="AS56" s="5"/>
      <c r="AT56" s="5"/>
    </row>
    <row r="57" spans="1:46" ht="24.5" customHeight="1" x14ac:dyDescent="0.35">
      <c r="A57" s="3">
        <v>46</v>
      </c>
      <c r="B57" s="4" t="s">
        <v>57</v>
      </c>
      <c r="C57" s="5"/>
      <c r="D57" s="4" t="s">
        <v>68</v>
      </c>
      <c r="E57" s="4" t="s">
        <v>62</v>
      </c>
      <c r="F57" s="4" t="s">
        <v>59</v>
      </c>
      <c r="G57" s="4" t="s">
        <v>60</v>
      </c>
      <c r="H57" s="4" t="s">
        <v>60</v>
      </c>
      <c r="I57" s="4" t="s">
        <v>60</v>
      </c>
      <c r="J57" s="4" t="s">
        <v>60</v>
      </c>
      <c r="K57" s="4" t="s">
        <v>59</v>
      </c>
      <c r="L57" s="4" t="s">
        <v>62</v>
      </c>
      <c r="M57" s="4" t="s">
        <v>60</v>
      </c>
      <c r="N57" s="4" t="s">
        <v>60</v>
      </c>
      <c r="O57" s="4" t="s">
        <v>62</v>
      </c>
      <c r="P57" s="4" t="s">
        <v>69</v>
      </c>
      <c r="Q57" s="4" t="s">
        <v>59</v>
      </c>
      <c r="R57" s="4" t="s">
        <v>60</v>
      </c>
      <c r="S57" s="4" t="s">
        <v>63</v>
      </c>
      <c r="T57" s="4" t="s">
        <v>110</v>
      </c>
      <c r="U57" s="15" t="s">
        <v>63</v>
      </c>
      <c r="V57" t="s">
        <v>155</v>
      </c>
      <c r="W57" t="s">
        <v>136</v>
      </c>
      <c r="AD57" s="5"/>
      <c r="AE57" s="17">
        <f t="shared" si="0"/>
        <v>3</v>
      </c>
      <c r="AF57" s="5"/>
      <c r="AG57" s="4" t="s">
        <v>312</v>
      </c>
      <c r="AH57" s="4" t="s">
        <v>313</v>
      </c>
      <c r="AI57" s="4" t="s">
        <v>1265</v>
      </c>
      <c r="AJ57" t="s">
        <v>327</v>
      </c>
      <c r="AK57" t="s">
        <v>934</v>
      </c>
      <c r="AQ57" s="4" t="s">
        <v>314</v>
      </c>
      <c r="AR57" s="5"/>
      <c r="AS57" s="5"/>
      <c r="AT57" s="5"/>
    </row>
    <row r="58" spans="1:46" ht="24.5" customHeight="1" x14ac:dyDescent="0.35">
      <c r="A58" s="3">
        <v>33</v>
      </c>
      <c r="B58" s="4" t="s">
        <v>81</v>
      </c>
      <c r="C58" s="5"/>
      <c r="D58" s="4" t="s">
        <v>58</v>
      </c>
      <c r="E58" s="4" t="s">
        <v>60</v>
      </c>
      <c r="F58" s="4" t="s">
        <v>62</v>
      </c>
      <c r="G58" s="4" t="s">
        <v>59</v>
      </c>
      <c r="H58" s="4" t="s">
        <v>59</v>
      </c>
      <c r="I58" s="4" t="s">
        <v>60</v>
      </c>
      <c r="J58" s="4" t="s">
        <v>62</v>
      </c>
      <c r="K58" s="4" t="s">
        <v>59</v>
      </c>
      <c r="L58" s="4" t="s">
        <v>59</v>
      </c>
      <c r="M58" s="4" t="s">
        <v>61</v>
      </c>
      <c r="N58" s="4" t="s">
        <v>61</v>
      </c>
      <c r="O58" s="4" t="s">
        <v>62</v>
      </c>
      <c r="P58" s="4" t="s">
        <v>62</v>
      </c>
      <c r="Q58" s="4" t="s">
        <v>61</v>
      </c>
      <c r="R58" s="4" t="s">
        <v>61</v>
      </c>
      <c r="S58" s="4" t="s">
        <v>63</v>
      </c>
      <c r="T58" s="4" t="s">
        <v>317</v>
      </c>
      <c r="U58" s="15" t="s">
        <v>63</v>
      </c>
      <c r="V58" t="s">
        <v>155</v>
      </c>
      <c r="W58" t="s">
        <v>1237</v>
      </c>
      <c r="X58" t="s">
        <v>160</v>
      </c>
      <c r="AD58" s="5"/>
      <c r="AE58" s="17">
        <f t="shared" si="0"/>
        <v>4</v>
      </c>
      <c r="AF58" s="5"/>
      <c r="AG58" s="4" t="s">
        <v>318</v>
      </c>
      <c r="AH58" s="4" t="s">
        <v>142</v>
      </c>
      <c r="AI58" s="4" t="s">
        <v>1265</v>
      </c>
      <c r="AJ58" t="s">
        <v>327</v>
      </c>
      <c r="AK58" t="s">
        <v>1266</v>
      </c>
      <c r="AL58" t="s">
        <v>693</v>
      </c>
      <c r="AM58" t="s">
        <v>1267</v>
      </c>
      <c r="AN58" t="s">
        <v>147</v>
      </c>
      <c r="AO58" t="s">
        <v>331</v>
      </c>
      <c r="AP58" t="s">
        <v>934</v>
      </c>
      <c r="AQ58" s="4" t="s">
        <v>319</v>
      </c>
      <c r="AR58" s="5"/>
      <c r="AS58" s="5"/>
      <c r="AT58" s="5"/>
    </row>
    <row r="59" spans="1:46" ht="24.5" customHeight="1" x14ac:dyDescent="0.35">
      <c r="A59" s="3">
        <v>51</v>
      </c>
      <c r="B59" s="4" t="s">
        <v>57</v>
      </c>
      <c r="C59" s="5"/>
      <c r="D59" s="4" t="s">
        <v>88</v>
      </c>
      <c r="E59" s="4" t="s">
        <v>69</v>
      </c>
      <c r="F59" s="4" t="s">
        <v>59</v>
      </c>
      <c r="G59" s="4" t="s">
        <v>62</v>
      </c>
      <c r="H59" s="4" t="s">
        <v>59</v>
      </c>
      <c r="I59" s="4" t="s">
        <v>59</v>
      </c>
      <c r="J59" s="4" t="s">
        <v>59</v>
      </c>
      <c r="K59" s="4" t="s">
        <v>59</v>
      </c>
      <c r="L59" s="4" t="s">
        <v>61</v>
      </c>
      <c r="M59" s="4" t="s">
        <v>62</v>
      </c>
      <c r="N59" s="4" t="s">
        <v>59</v>
      </c>
      <c r="O59" s="4" t="s">
        <v>62</v>
      </c>
      <c r="P59" s="4" t="s">
        <v>69</v>
      </c>
      <c r="Q59" s="4" t="s">
        <v>60</v>
      </c>
      <c r="R59" s="4" t="s">
        <v>62</v>
      </c>
      <c r="S59" s="4" t="s">
        <v>63</v>
      </c>
      <c r="T59" s="4" t="s">
        <v>321</v>
      </c>
      <c r="U59" s="15" t="s">
        <v>63</v>
      </c>
      <c r="V59" t="s">
        <v>1237</v>
      </c>
      <c r="W59" t="s">
        <v>160</v>
      </c>
      <c r="X59" t="s">
        <v>136</v>
      </c>
      <c r="Y59" t="s">
        <v>124</v>
      </c>
      <c r="AD59" s="5"/>
      <c r="AE59" s="17">
        <f t="shared" si="0"/>
        <v>5</v>
      </c>
      <c r="AF59" s="5"/>
      <c r="AG59" s="4" t="s">
        <v>322</v>
      </c>
      <c r="AH59" s="4" t="s">
        <v>323</v>
      </c>
      <c r="AI59" s="4" t="s">
        <v>1265</v>
      </c>
      <c r="AJ59" t="s">
        <v>693</v>
      </c>
      <c r="AK59" t="s">
        <v>147</v>
      </c>
      <c r="AL59" t="s">
        <v>934</v>
      </c>
      <c r="AQ59" s="5"/>
      <c r="AR59" s="5"/>
      <c r="AS59" s="5"/>
      <c r="AT59" s="4" t="s">
        <v>324</v>
      </c>
    </row>
    <row r="60" spans="1:46" ht="24.5" customHeight="1" x14ac:dyDescent="0.35">
      <c r="A60" s="3">
        <v>25</v>
      </c>
      <c r="B60" s="4" t="s">
        <v>81</v>
      </c>
      <c r="C60" s="5"/>
      <c r="D60" s="4" t="s">
        <v>58</v>
      </c>
      <c r="E60" s="4" t="s">
        <v>59</v>
      </c>
      <c r="F60" s="4" t="s">
        <v>69</v>
      </c>
      <c r="G60" s="4" t="s">
        <v>61</v>
      </c>
      <c r="H60" s="4" t="s">
        <v>62</v>
      </c>
      <c r="I60" s="4" t="s">
        <v>59</v>
      </c>
      <c r="J60" s="4" t="s">
        <v>69</v>
      </c>
      <c r="K60" s="4" t="s">
        <v>59</v>
      </c>
      <c r="L60" s="4" t="s">
        <v>60</v>
      </c>
      <c r="M60" s="4" t="s">
        <v>59</v>
      </c>
      <c r="N60" s="4" t="s">
        <v>61</v>
      </c>
      <c r="O60" s="4" t="s">
        <v>62</v>
      </c>
      <c r="P60" s="4" t="s">
        <v>69</v>
      </c>
      <c r="Q60" s="4" t="s">
        <v>59</v>
      </c>
      <c r="R60" s="4" t="s">
        <v>60</v>
      </c>
      <c r="S60" s="4" t="s">
        <v>63</v>
      </c>
      <c r="T60" s="5"/>
      <c r="U60" s="15" t="s">
        <v>63</v>
      </c>
      <c r="AD60" s="5"/>
      <c r="AE60" s="17">
        <f t="shared" si="0"/>
        <v>1</v>
      </c>
      <c r="AF60" s="5"/>
      <c r="AG60" s="4" t="s">
        <v>326</v>
      </c>
      <c r="AH60" s="4" t="s">
        <v>327</v>
      </c>
      <c r="AI60" s="4" t="s">
        <v>327</v>
      </c>
      <c r="AQ60" s="5"/>
      <c r="AR60" s="5"/>
      <c r="AS60" s="5"/>
      <c r="AT60" s="4" t="s">
        <v>328</v>
      </c>
    </row>
    <row r="61" spans="1:46" ht="24.5" customHeight="1" x14ac:dyDescent="0.35">
      <c r="A61" s="3">
        <v>32</v>
      </c>
      <c r="B61" s="4" t="s">
        <v>81</v>
      </c>
      <c r="C61" s="5"/>
      <c r="D61" s="4" t="s">
        <v>88</v>
      </c>
      <c r="E61" s="4" t="s">
        <v>60</v>
      </c>
      <c r="F61" s="4" t="s">
        <v>62</v>
      </c>
      <c r="G61" s="4" t="s">
        <v>60</v>
      </c>
      <c r="H61" s="4" t="s">
        <v>61</v>
      </c>
      <c r="I61" s="4" t="s">
        <v>60</v>
      </c>
      <c r="J61" s="4" t="s">
        <v>60</v>
      </c>
      <c r="K61" s="4" t="s">
        <v>59</v>
      </c>
      <c r="L61" s="4" t="s">
        <v>59</v>
      </c>
      <c r="M61" s="4" t="s">
        <v>62</v>
      </c>
      <c r="N61" s="4" t="s">
        <v>60</v>
      </c>
      <c r="O61" s="4" t="s">
        <v>69</v>
      </c>
      <c r="P61" s="4" t="s">
        <v>69</v>
      </c>
      <c r="Q61" s="4" t="s">
        <v>59</v>
      </c>
      <c r="R61" s="4" t="s">
        <v>61</v>
      </c>
      <c r="S61" s="4" t="s">
        <v>63</v>
      </c>
      <c r="T61" s="4" t="s">
        <v>155</v>
      </c>
      <c r="U61" s="15" t="s">
        <v>63</v>
      </c>
      <c r="V61" t="s">
        <v>155</v>
      </c>
      <c r="AD61" s="5"/>
      <c r="AE61" s="17">
        <f t="shared" si="0"/>
        <v>2</v>
      </c>
      <c r="AF61" s="5"/>
      <c r="AG61" s="4" t="s">
        <v>330</v>
      </c>
      <c r="AH61" s="4" t="s">
        <v>331</v>
      </c>
      <c r="AI61" s="4" t="s">
        <v>331</v>
      </c>
      <c r="AQ61" s="4" t="s">
        <v>332</v>
      </c>
      <c r="AR61" s="5"/>
      <c r="AS61" s="5"/>
      <c r="AT61" s="5"/>
    </row>
    <row r="62" spans="1:46" ht="24.5" customHeight="1" x14ac:dyDescent="0.35">
      <c r="A62" s="3">
        <v>28</v>
      </c>
      <c r="B62" s="4" t="s">
        <v>57</v>
      </c>
      <c r="C62" s="5"/>
      <c r="D62" s="4" t="s">
        <v>68</v>
      </c>
      <c r="E62" s="4" t="s">
        <v>59</v>
      </c>
      <c r="F62" s="4" t="s">
        <v>59</v>
      </c>
      <c r="G62" s="4" t="s">
        <v>59</v>
      </c>
      <c r="H62" s="4" t="s">
        <v>59</v>
      </c>
      <c r="I62" s="4" t="s">
        <v>62</v>
      </c>
      <c r="J62" s="4" t="s">
        <v>60</v>
      </c>
      <c r="K62" s="4" t="s">
        <v>60</v>
      </c>
      <c r="L62" s="4" t="s">
        <v>60</v>
      </c>
      <c r="M62" s="4" t="s">
        <v>59</v>
      </c>
      <c r="N62" s="4" t="s">
        <v>62</v>
      </c>
      <c r="O62" s="4" t="s">
        <v>62</v>
      </c>
      <c r="P62" s="4" t="s">
        <v>69</v>
      </c>
      <c r="Q62" s="4" t="s">
        <v>60</v>
      </c>
      <c r="R62" s="4" t="s">
        <v>62</v>
      </c>
      <c r="S62" s="4" t="s">
        <v>63</v>
      </c>
      <c r="T62" s="5"/>
      <c r="U62" s="15" t="s">
        <v>63</v>
      </c>
      <c r="AD62" s="5"/>
      <c r="AE62" s="17">
        <f t="shared" si="0"/>
        <v>1</v>
      </c>
      <c r="AF62" s="5"/>
      <c r="AG62" s="4" t="s">
        <v>334</v>
      </c>
      <c r="AH62" s="4" t="s">
        <v>335</v>
      </c>
      <c r="AI62" s="4" t="s">
        <v>1267</v>
      </c>
      <c r="AJ62" t="s">
        <v>147</v>
      </c>
      <c r="AK62" t="s">
        <v>331</v>
      </c>
      <c r="AL62" t="s">
        <v>934</v>
      </c>
      <c r="AQ62" s="5"/>
      <c r="AR62" s="5"/>
      <c r="AS62" s="5"/>
      <c r="AT62" s="4" t="s">
        <v>336</v>
      </c>
    </row>
    <row r="63" spans="1:46" ht="24.5" customHeight="1" x14ac:dyDescent="0.35">
      <c r="A63" s="3">
        <v>63</v>
      </c>
      <c r="B63" s="4" t="s">
        <v>57</v>
      </c>
      <c r="C63" s="5"/>
      <c r="D63" s="4" t="s">
        <v>88</v>
      </c>
      <c r="E63" s="4" t="s">
        <v>61</v>
      </c>
      <c r="F63" s="4" t="s">
        <v>61</v>
      </c>
      <c r="G63" s="4" t="s">
        <v>60</v>
      </c>
      <c r="H63" s="4" t="s">
        <v>60</v>
      </c>
      <c r="I63" s="4" t="s">
        <v>60</v>
      </c>
      <c r="J63" s="4" t="s">
        <v>61</v>
      </c>
      <c r="K63" s="4" t="s">
        <v>60</v>
      </c>
      <c r="L63" s="4" t="s">
        <v>59</v>
      </c>
      <c r="M63" s="4" t="s">
        <v>60</v>
      </c>
      <c r="N63" s="4" t="s">
        <v>62</v>
      </c>
      <c r="O63" s="4" t="s">
        <v>62</v>
      </c>
      <c r="P63" s="4" t="s">
        <v>62</v>
      </c>
      <c r="Q63" s="4" t="s">
        <v>60</v>
      </c>
      <c r="R63" s="4" t="s">
        <v>62</v>
      </c>
      <c r="S63" s="4" t="s">
        <v>63</v>
      </c>
      <c r="T63" s="4" t="s">
        <v>155</v>
      </c>
      <c r="U63" s="15" t="s">
        <v>63</v>
      </c>
      <c r="V63" t="s">
        <v>155</v>
      </c>
      <c r="AD63" s="5"/>
      <c r="AE63" s="17">
        <f t="shared" si="0"/>
        <v>2</v>
      </c>
      <c r="AF63" s="5"/>
      <c r="AG63" s="4" t="s">
        <v>339</v>
      </c>
      <c r="AH63" s="4" t="s">
        <v>287</v>
      </c>
      <c r="AI63" s="4" t="s">
        <v>1265</v>
      </c>
      <c r="AJ63" t="s">
        <v>147</v>
      </c>
      <c r="AQ63" s="4" t="s">
        <v>340</v>
      </c>
      <c r="AR63" s="5"/>
      <c r="AS63" s="5"/>
      <c r="AT63" s="5"/>
    </row>
    <row r="64" spans="1:46" ht="24.5" customHeight="1" x14ac:dyDescent="0.35">
      <c r="A64" s="3">
        <v>30</v>
      </c>
      <c r="B64" s="4" t="s">
        <v>81</v>
      </c>
      <c r="C64" s="5"/>
      <c r="D64" s="4" t="s">
        <v>58</v>
      </c>
      <c r="E64" s="4" t="s">
        <v>69</v>
      </c>
      <c r="F64" s="4" t="s">
        <v>61</v>
      </c>
      <c r="G64" s="4" t="s">
        <v>59</v>
      </c>
      <c r="H64" s="4" t="s">
        <v>60</v>
      </c>
      <c r="I64" s="4" t="s">
        <v>60</v>
      </c>
      <c r="J64" s="4" t="s">
        <v>62</v>
      </c>
      <c r="K64" s="4" t="s">
        <v>59</v>
      </c>
      <c r="L64" s="4" t="s">
        <v>59</v>
      </c>
      <c r="M64" s="4" t="s">
        <v>61</v>
      </c>
      <c r="N64" s="4" t="s">
        <v>62</v>
      </c>
      <c r="O64" s="4" t="s">
        <v>69</v>
      </c>
      <c r="P64" s="4" t="s">
        <v>60</v>
      </c>
      <c r="Q64" s="4" t="s">
        <v>59</v>
      </c>
      <c r="R64" s="4" t="s">
        <v>59</v>
      </c>
      <c r="S64" s="4" t="s">
        <v>63</v>
      </c>
      <c r="T64" s="4" t="s">
        <v>164</v>
      </c>
      <c r="U64" s="15" t="s">
        <v>63</v>
      </c>
      <c r="V64" t="s">
        <v>1237</v>
      </c>
      <c r="W64" t="s">
        <v>136</v>
      </c>
      <c r="X64" t="s">
        <v>124</v>
      </c>
      <c r="AD64" s="5"/>
      <c r="AE64" s="17">
        <f t="shared" si="0"/>
        <v>4</v>
      </c>
      <c r="AF64" s="5"/>
      <c r="AG64" s="4" t="s">
        <v>342</v>
      </c>
      <c r="AH64" s="4" t="s">
        <v>335</v>
      </c>
      <c r="AI64" s="4" t="s">
        <v>1267</v>
      </c>
      <c r="AJ64" t="s">
        <v>147</v>
      </c>
      <c r="AK64" t="s">
        <v>331</v>
      </c>
      <c r="AL64" t="s">
        <v>934</v>
      </c>
      <c r="AQ64" s="5"/>
      <c r="AR64" s="5"/>
      <c r="AS64" s="5"/>
      <c r="AT64" s="4" t="s">
        <v>343</v>
      </c>
    </row>
    <row r="65" spans="1:46" ht="24.5" customHeight="1" x14ac:dyDescent="0.35">
      <c r="A65" s="3">
        <v>19</v>
      </c>
      <c r="B65" s="4" t="s">
        <v>81</v>
      </c>
      <c r="C65" s="5"/>
      <c r="D65" s="4" t="s">
        <v>68</v>
      </c>
      <c r="E65" s="4" t="s">
        <v>60</v>
      </c>
      <c r="F65" s="4" t="s">
        <v>59</v>
      </c>
      <c r="G65" s="4" t="s">
        <v>59</v>
      </c>
      <c r="H65" s="4" t="s">
        <v>59</v>
      </c>
      <c r="I65" s="4" t="s">
        <v>60</v>
      </c>
      <c r="J65" s="4" t="s">
        <v>60</v>
      </c>
      <c r="K65" s="4" t="s">
        <v>59</v>
      </c>
      <c r="L65" s="4" t="s">
        <v>61</v>
      </c>
      <c r="M65" s="4" t="s">
        <v>59</v>
      </c>
      <c r="N65" s="4" t="s">
        <v>60</v>
      </c>
      <c r="O65" s="4" t="s">
        <v>60</v>
      </c>
      <c r="P65" s="4" t="s">
        <v>61</v>
      </c>
      <c r="Q65" s="4" t="s">
        <v>59</v>
      </c>
      <c r="R65" s="4" t="s">
        <v>61</v>
      </c>
      <c r="S65" s="4" t="s">
        <v>63</v>
      </c>
      <c r="T65" s="4" t="s">
        <v>174</v>
      </c>
      <c r="U65" s="15" t="s">
        <v>63</v>
      </c>
      <c r="V65" t="s">
        <v>155</v>
      </c>
      <c r="W65" t="s">
        <v>271</v>
      </c>
      <c r="X65" t="s">
        <v>124</v>
      </c>
      <c r="AD65" s="5"/>
      <c r="AE65" s="17">
        <f t="shared" si="0"/>
        <v>4</v>
      </c>
      <c r="AF65" s="5"/>
      <c r="AG65" s="4" t="s">
        <v>345</v>
      </c>
      <c r="AH65" s="4" t="s">
        <v>85</v>
      </c>
      <c r="AI65" s="4" t="s">
        <v>1265</v>
      </c>
      <c r="AJ65" t="s">
        <v>1266</v>
      </c>
      <c r="AK65" t="s">
        <v>147</v>
      </c>
      <c r="AL65" t="s">
        <v>331</v>
      </c>
      <c r="AM65" t="s">
        <v>934</v>
      </c>
      <c r="AQ65" s="4" t="s">
        <v>346</v>
      </c>
      <c r="AR65" s="5"/>
      <c r="AS65" s="5"/>
      <c r="AT65" s="5"/>
    </row>
    <row r="66" spans="1:46" ht="24.5" customHeight="1" x14ac:dyDescent="0.35">
      <c r="A66" s="3">
        <v>31</v>
      </c>
      <c r="B66" s="4" t="s">
        <v>57</v>
      </c>
      <c r="C66" s="5"/>
      <c r="D66" s="4" t="s">
        <v>58</v>
      </c>
      <c r="E66" s="4" t="s">
        <v>61</v>
      </c>
      <c r="F66" s="4" t="s">
        <v>62</v>
      </c>
      <c r="G66" s="4" t="s">
        <v>61</v>
      </c>
      <c r="H66" s="4" t="s">
        <v>60</v>
      </c>
      <c r="I66" s="4" t="s">
        <v>60</v>
      </c>
      <c r="J66" s="4" t="s">
        <v>62</v>
      </c>
      <c r="K66" s="4" t="s">
        <v>59</v>
      </c>
      <c r="L66" s="4" t="s">
        <v>60</v>
      </c>
      <c r="M66" s="4" t="s">
        <v>60</v>
      </c>
      <c r="N66" s="4" t="s">
        <v>60</v>
      </c>
      <c r="O66" s="4" t="s">
        <v>60</v>
      </c>
      <c r="P66" s="4" t="s">
        <v>61</v>
      </c>
      <c r="Q66" s="4" t="s">
        <v>60</v>
      </c>
      <c r="R66" s="4" t="s">
        <v>60</v>
      </c>
      <c r="S66" s="4" t="s">
        <v>63</v>
      </c>
      <c r="T66" s="4" t="s">
        <v>160</v>
      </c>
      <c r="U66" s="15" t="s">
        <v>63</v>
      </c>
      <c r="V66" t="s">
        <v>160</v>
      </c>
      <c r="AD66" s="5"/>
      <c r="AE66" s="17">
        <f t="shared" ref="AE66:AE129" si="1">SUMPRODUCT(--ISTEXT(U66:AD66))</f>
        <v>2</v>
      </c>
      <c r="AF66" s="5"/>
      <c r="AG66" s="4" t="s">
        <v>349</v>
      </c>
      <c r="AH66" s="4" t="s">
        <v>350</v>
      </c>
      <c r="AI66" s="4" t="s">
        <v>1265</v>
      </c>
      <c r="AJ66" t="s">
        <v>1266</v>
      </c>
      <c r="AK66" t="s">
        <v>693</v>
      </c>
      <c r="AL66" t="s">
        <v>1267</v>
      </c>
      <c r="AM66" t="s">
        <v>147</v>
      </c>
      <c r="AN66" t="s">
        <v>934</v>
      </c>
      <c r="AQ66" s="5"/>
      <c r="AR66" s="5"/>
      <c r="AS66" s="5"/>
      <c r="AT66" s="4" t="s">
        <v>351</v>
      </c>
    </row>
    <row r="67" spans="1:46" ht="24.5" customHeight="1" x14ac:dyDescent="0.35">
      <c r="A67" s="3">
        <v>29</v>
      </c>
      <c r="B67" s="4" t="s">
        <v>57</v>
      </c>
      <c r="C67" s="5"/>
      <c r="D67" s="4" t="s">
        <v>68</v>
      </c>
      <c r="E67" s="4" t="s">
        <v>69</v>
      </c>
      <c r="F67" s="4" t="s">
        <v>59</v>
      </c>
      <c r="G67" s="4" t="s">
        <v>62</v>
      </c>
      <c r="H67" s="4" t="s">
        <v>59</v>
      </c>
      <c r="I67" s="4" t="s">
        <v>61</v>
      </c>
      <c r="J67" s="4" t="s">
        <v>62</v>
      </c>
      <c r="K67" s="4" t="s">
        <v>59</v>
      </c>
      <c r="L67" s="4" t="s">
        <v>60</v>
      </c>
      <c r="M67" s="4" t="s">
        <v>59</v>
      </c>
      <c r="N67" s="4" t="s">
        <v>69</v>
      </c>
      <c r="O67" s="4" t="s">
        <v>69</v>
      </c>
      <c r="P67" s="4" t="s">
        <v>69</v>
      </c>
      <c r="Q67" s="4" t="s">
        <v>59</v>
      </c>
      <c r="R67" s="4" t="s">
        <v>69</v>
      </c>
      <c r="S67" s="4" t="s">
        <v>63</v>
      </c>
      <c r="T67" s="4" t="s">
        <v>83</v>
      </c>
      <c r="U67" s="15" t="s">
        <v>63</v>
      </c>
      <c r="V67" t="s">
        <v>155</v>
      </c>
      <c r="W67" t="s">
        <v>136</v>
      </c>
      <c r="X67" t="s">
        <v>124</v>
      </c>
      <c r="AD67" s="5"/>
      <c r="AE67" s="17">
        <f t="shared" si="1"/>
        <v>4</v>
      </c>
      <c r="AF67" s="5"/>
      <c r="AG67" s="4" t="s">
        <v>353</v>
      </c>
      <c r="AH67" s="4" t="s">
        <v>232</v>
      </c>
      <c r="AI67" s="4" t="s">
        <v>1265</v>
      </c>
      <c r="AJ67" t="s">
        <v>1266</v>
      </c>
      <c r="AK67" t="s">
        <v>147</v>
      </c>
      <c r="AL67" t="s">
        <v>934</v>
      </c>
      <c r="AQ67" s="4" t="s">
        <v>354</v>
      </c>
      <c r="AR67" s="5"/>
      <c r="AS67" s="5"/>
      <c r="AT67" s="5"/>
    </row>
    <row r="68" spans="1:46" ht="24.5" customHeight="1" x14ac:dyDescent="0.35">
      <c r="A68" s="3">
        <v>34</v>
      </c>
      <c r="B68" s="4" t="s">
        <v>57</v>
      </c>
      <c r="C68" s="5"/>
      <c r="D68" s="4" t="s">
        <v>68</v>
      </c>
      <c r="E68" s="4" t="s">
        <v>69</v>
      </c>
      <c r="F68" s="4" t="s">
        <v>59</v>
      </c>
      <c r="G68" s="4" t="s">
        <v>60</v>
      </c>
      <c r="H68" s="4" t="s">
        <v>60</v>
      </c>
      <c r="I68" s="4" t="s">
        <v>60</v>
      </c>
      <c r="J68" s="4" t="s">
        <v>60</v>
      </c>
      <c r="K68" s="4" t="s">
        <v>60</v>
      </c>
      <c r="L68" s="4" t="s">
        <v>61</v>
      </c>
      <c r="M68" s="4" t="s">
        <v>59</v>
      </c>
      <c r="N68" s="4" t="s">
        <v>61</v>
      </c>
      <c r="O68" s="4" t="s">
        <v>62</v>
      </c>
      <c r="P68" s="4" t="s">
        <v>69</v>
      </c>
      <c r="Q68" s="4" t="s">
        <v>59</v>
      </c>
      <c r="R68" s="4" t="s">
        <v>62</v>
      </c>
      <c r="S68" s="4" t="s">
        <v>63</v>
      </c>
      <c r="T68" s="4" t="s">
        <v>70</v>
      </c>
      <c r="U68" s="15" t="s">
        <v>63</v>
      </c>
      <c r="V68" t="s">
        <v>155</v>
      </c>
      <c r="W68" t="s">
        <v>136</v>
      </c>
      <c r="X68" t="s">
        <v>514</v>
      </c>
      <c r="Y68" t="s">
        <v>124</v>
      </c>
      <c r="AD68" s="5"/>
      <c r="AE68" s="17">
        <f t="shared" si="1"/>
        <v>5</v>
      </c>
      <c r="AF68" s="5"/>
      <c r="AG68" s="4" t="s">
        <v>357</v>
      </c>
      <c r="AH68" s="4" t="s">
        <v>85</v>
      </c>
      <c r="AI68" s="4" t="s">
        <v>1265</v>
      </c>
      <c r="AJ68" t="s">
        <v>1266</v>
      </c>
      <c r="AK68" t="s">
        <v>147</v>
      </c>
      <c r="AL68" t="s">
        <v>331</v>
      </c>
      <c r="AM68" t="s">
        <v>934</v>
      </c>
      <c r="AQ68" s="4" t="s">
        <v>358</v>
      </c>
      <c r="AR68" s="5"/>
      <c r="AS68" s="5"/>
      <c r="AT68" s="5"/>
    </row>
    <row r="69" spans="1:46" ht="24.5" customHeight="1" x14ac:dyDescent="0.35">
      <c r="A69" s="3">
        <v>24</v>
      </c>
      <c r="B69" s="4" t="s">
        <v>57</v>
      </c>
      <c r="C69" s="5"/>
      <c r="D69" s="4" t="s">
        <v>82</v>
      </c>
      <c r="E69" s="4" t="s">
        <v>69</v>
      </c>
      <c r="F69" s="4" t="s">
        <v>59</v>
      </c>
      <c r="G69" s="4" t="s">
        <v>62</v>
      </c>
      <c r="H69" s="4" t="s">
        <v>60</v>
      </c>
      <c r="I69" s="4" t="s">
        <v>60</v>
      </c>
      <c r="J69" s="4" t="s">
        <v>62</v>
      </c>
      <c r="K69" s="4" t="s">
        <v>60</v>
      </c>
      <c r="L69" s="4" t="s">
        <v>61</v>
      </c>
      <c r="M69" s="4" t="s">
        <v>62</v>
      </c>
      <c r="N69" s="4" t="s">
        <v>59</v>
      </c>
      <c r="O69" s="4" t="s">
        <v>69</v>
      </c>
      <c r="P69" s="4" t="s">
        <v>69</v>
      </c>
      <c r="Q69" s="4" t="s">
        <v>60</v>
      </c>
      <c r="R69" s="4" t="s">
        <v>62</v>
      </c>
      <c r="S69" s="4" t="s">
        <v>63</v>
      </c>
      <c r="T69" s="5"/>
      <c r="U69" s="15" t="s">
        <v>63</v>
      </c>
      <c r="AD69" s="5"/>
      <c r="AE69" s="17">
        <f t="shared" si="1"/>
        <v>1</v>
      </c>
      <c r="AF69" s="5"/>
      <c r="AG69" s="4" t="s">
        <v>359</v>
      </c>
      <c r="AH69" s="4" t="s">
        <v>126</v>
      </c>
      <c r="AI69" s="4" t="s">
        <v>1265</v>
      </c>
      <c r="AJ69" t="s">
        <v>1267</v>
      </c>
      <c r="AK69" t="s">
        <v>147</v>
      </c>
      <c r="AL69" t="s">
        <v>934</v>
      </c>
      <c r="AQ69" s="5"/>
      <c r="AR69" s="5"/>
      <c r="AS69" s="5"/>
      <c r="AT69" s="4" t="s">
        <v>360</v>
      </c>
    </row>
    <row r="70" spans="1:46" ht="24.5" customHeight="1" x14ac:dyDescent="0.35">
      <c r="A70" s="3">
        <v>59</v>
      </c>
      <c r="B70" s="4" t="s">
        <v>81</v>
      </c>
      <c r="C70" s="5"/>
      <c r="D70" s="4" t="s">
        <v>58</v>
      </c>
      <c r="E70" s="4" t="s">
        <v>61</v>
      </c>
      <c r="F70" s="4" t="s">
        <v>61</v>
      </c>
      <c r="G70" s="4" t="s">
        <v>61</v>
      </c>
      <c r="H70" s="4" t="s">
        <v>60</v>
      </c>
      <c r="I70" s="4" t="s">
        <v>60</v>
      </c>
      <c r="J70" s="4" t="s">
        <v>61</v>
      </c>
      <c r="K70" s="4" t="s">
        <v>60</v>
      </c>
      <c r="L70" s="4" t="s">
        <v>60</v>
      </c>
      <c r="M70" s="4" t="s">
        <v>60</v>
      </c>
      <c r="N70" s="4" t="s">
        <v>60</v>
      </c>
      <c r="O70" s="4" t="s">
        <v>61</v>
      </c>
      <c r="P70" s="4" t="s">
        <v>62</v>
      </c>
      <c r="Q70" s="4" t="s">
        <v>60</v>
      </c>
      <c r="R70" s="4" t="s">
        <v>60</v>
      </c>
      <c r="S70" s="4" t="s">
        <v>63</v>
      </c>
      <c r="T70" s="4" t="s">
        <v>362</v>
      </c>
      <c r="U70" s="15" t="s">
        <v>63</v>
      </c>
      <c r="V70" t="s">
        <v>155</v>
      </c>
      <c r="W70" t="s">
        <v>703</v>
      </c>
      <c r="X70" t="s">
        <v>819</v>
      </c>
      <c r="Y70" t="s">
        <v>124</v>
      </c>
      <c r="AD70" s="5"/>
      <c r="AE70" s="17">
        <f t="shared" si="1"/>
        <v>5</v>
      </c>
      <c r="AF70" s="5"/>
      <c r="AG70" s="4" t="s">
        <v>363</v>
      </c>
      <c r="AH70" s="4" t="s">
        <v>364</v>
      </c>
      <c r="AI70" s="4" t="s">
        <v>1265</v>
      </c>
      <c r="AJ70" t="s">
        <v>1266</v>
      </c>
      <c r="AK70" t="s">
        <v>1267</v>
      </c>
      <c r="AL70" t="s">
        <v>147</v>
      </c>
      <c r="AM70" t="s">
        <v>331</v>
      </c>
      <c r="AQ70" s="4" t="s">
        <v>365</v>
      </c>
      <c r="AR70" s="4" t="s">
        <v>366</v>
      </c>
      <c r="AS70" s="5"/>
      <c r="AT70" s="5"/>
    </row>
    <row r="71" spans="1:46" ht="24.5" customHeight="1" x14ac:dyDescent="0.35">
      <c r="A71" s="3">
        <v>26</v>
      </c>
      <c r="B71" s="4" t="s">
        <v>81</v>
      </c>
      <c r="C71" s="5"/>
      <c r="D71" s="4" t="s">
        <v>88</v>
      </c>
      <c r="E71" s="4" t="s">
        <v>61</v>
      </c>
      <c r="F71" s="4" t="s">
        <v>60</v>
      </c>
      <c r="G71" s="4" t="s">
        <v>60</v>
      </c>
      <c r="H71" s="4" t="s">
        <v>61</v>
      </c>
      <c r="I71" s="4" t="s">
        <v>60</v>
      </c>
      <c r="J71" s="4" t="s">
        <v>69</v>
      </c>
      <c r="K71" s="4" t="s">
        <v>60</v>
      </c>
      <c r="L71" s="4" t="s">
        <v>60</v>
      </c>
      <c r="M71" s="4" t="s">
        <v>60</v>
      </c>
      <c r="N71" s="4" t="s">
        <v>62</v>
      </c>
      <c r="O71" s="4" t="s">
        <v>69</v>
      </c>
      <c r="P71" s="4" t="s">
        <v>69</v>
      </c>
      <c r="Q71" s="4" t="s">
        <v>59</v>
      </c>
      <c r="R71" s="4" t="s">
        <v>62</v>
      </c>
      <c r="S71" s="4" t="s">
        <v>63</v>
      </c>
      <c r="T71" s="4" t="s">
        <v>368</v>
      </c>
      <c r="U71" s="15" t="s">
        <v>63</v>
      </c>
      <c r="V71" t="s">
        <v>155</v>
      </c>
      <c r="W71" t="s">
        <v>271</v>
      </c>
      <c r="X71" t="s">
        <v>514</v>
      </c>
      <c r="AD71" s="5"/>
      <c r="AE71" s="17">
        <f t="shared" si="1"/>
        <v>4</v>
      </c>
      <c r="AF71" s="5"/>
      <c r="AG71" s="4" t="s">
        <v>369</v>
      </c>
      <c r="AH71" s="4" t="s">
        <v>256</v>
      </c>
      <c r="AI71" s="4" t="s">
        <v>327</v>
      </c>
      <c r="AJ71" t="s">
        <v>1266</v>
      </c>
      <c r="AK71" t="s">
        <v>147</v>
      </c>
      <c r="AL71" t="s">
        <v>934</v>
      </c>
      <c r="AQ71" s="4" t="s">
        <v>370</v>
      </c>
      <c r="AR71" s="5"/>
      <c r="AS71" s="5"/>
      <c r="AT71" s="5"/>
    </row>
    <row r="72" spans="1:46" ht="24.5" customHeight="1" x14ac:dyDescent="0.35">
      <c r="A72" s="3">
        <v>22</v>
      </c>
      <c r="B72" s="4" t="s">
        <v>81</v>
      </c>
      <c r="C72" s="5"/>
      <c r="D72" s="4" t="s">
        <v>82</v>
      </c>
      <c r="E72" s="4" t="s">
        <v>62</v>
      </c>
      <c r="F72" s="4" t="s">
        <v>60</v>
      </c>
      <c r="G72" s="4" t="s">
        <v>60</v>
      </c>
      <c r="H72" s="4" t="s">
        <v>60</v>
      </c>
      <c r="I72" s="4" t="s">
        <v>69</v>
      </c>
      <c r="J72" s="4" t="s">
        <v>62</v>
      </c>
      <c r="K72" s="4" t="s">
        <v>60</v>
      </c>
      <c r="L72" s="4" t="s">
        <v>62</v>
      </c>
      <c r="M72" s="4" t="s">
        <v>59</v>
      </c>
      <c r="N72" s="4" t="s">
        <v>69</v>
      </c>
      <c r="O72" s="4" t="s">
        <v>69</v>
      </c>
      <c r="P72" s="4" t="s">
        <v>69</v>
      </c>
      <c r="Q72" s="4" t="s">
        <v>59</v>
      </c>
      <c r="R72" s="4" t="s">
        <v>69</v>
      </c>
      <c r="S72" s="4" t="s">
        <v>63</v>
      </c>
      <c r="T72" s="4" t="s">
        <v>250</v>
      </c>
      <c r="U72" s="15" t="s">
        <v>63</v>
      </c>
      <c r="V72" t="s">
        <v>136</v>
      </c>
      <c r="W72" t="s">
        <v>124</v>
      </c>
      <c r="AD72" s="5"/>
      <c r="AE72" s="17">
        <f t="shared" si="1"/>
        <v>3</v>
      </c>
      <c r="AF72" s="5"/>
      <c r="AG72" s="4" t="s">
        <v>373</v>
      </c>
      <c r="AH72" s="4" t="s">
        <v>374</v>
      </c>
      <c r="AI72" s="4" t="s">
        <v>1265</v>
      </c>
      <c r="AJ72" t="s">
        <v>1266</v>
      </c>
      <c r="AK72" t="s">
        <v>1267</v>
      </c>
      <c r="AL72" t="s">
        <v>147</v>
      </c>
      <c r="AM72" t="s">
        <v>934</v>
      </c>
      <c r="AQ72" s="5"/>
      <c r="AR72" s="5"/>
      <c r="AS72" s="5"/>
      <c r="AT72" s="4" t="s">
        <v>375</v>
      </c>
    </row>
    <row r="73" spans="1:46" ht="24.5" customHeight="1" x14ac:dyDescent="0.35">
      <c r="A73" s="3">
        <v>50</v>
      </c>
      <c r="B73" s="4" t="s">
        <v>57</v>
      </c>
      <c r="C73" s="5"/>
      <c r="D73" s="4" t="s">
        <v>58</v>
      </c>
      <c r="E73" s="4" t="s">
        <v>61</v>
      </c>
      <c r="F73" s="4" t="s">
        <v>60</v>
      </c>
      <c r="G73" s="4" t="s">
        <v>60</v>
      </c>
      <c r="H73" s="4" t="s">
        <v>59</v>
      </c>
      <c r="I73" s="4" t="s">
        <v>62</v>
      </c>
      <c r="J73" s="4" t="s">
        <v>62</v>
      </c>
      <c r="K73" s="4" t="s">
        <v>59</v>
      </c>
      <c r="L73" s="4" t="s">
        <v>61</v>
      </c>
      <c r="M73" s="4" t="s">
        <v>60</v>
      </c>
      <c r="N73" s="4" t="s">
        <v>62</v>
      </c>
      <c r="O73" s="4" t="s">
        <v>69</v>
      </c>
      <c r="P73" s="4" t="s">
        <v>69</v>
      </c>
      <c r="Q73" s="4" t="s">
        <v>60</v>
      </c>
      <c r="R73" s="4" t="s">
        <v>60</v>
      </c>
      <c r="S73" s="4" t="s">
        <v>63</v>
      </c>
      <c r="T73" s="4" t="s">
        <v>136</v>
      </c>
      <c r="U73" s="15" t="s">
        <v>63</v>
      </c>
      <c r="V73" t="s">
        <v>136</v>
      </c>
      <c r="AD73" s="5"/>
      <c r="AE73" s="17">
        <f t="shared" si="1"/>
        <v>2</v>
      </c>
      <c r="AF73" s="5"/>
      <c r="AG73" s="4" t="s">
        <v>378</v>
      </c>
      <c r="AH73" s="4" t="s">
        <v>152</v>
      </c>
      <c r="AI73" s="4" t="s">
        <v>1265</v>
      </c>
      <c r="AJ73" t="s">
        <v>327</v>
      </c>
      <c r="AK73" t="s">
        <v>147</v>
      </c>
      <c r="AL73" t="s">
        <v>331</v>
      </c>
      <c r="AM73" t="s">
        <v>934</v>
      </c>
      <c r="AQ73" s="5"/>
      <c r="AR73" s="5"/>
      <c r="AS73" s="5"/>
      <c r="AT73" s="4" t="s">
        <v>379</v>
      </c>
    </row>
    <row r="74" spans="1:46" ht="24.5" customHeight="1" x14ac:dyDescent="0.35">
      <c r="A74" s="3">
        <v>25</v>
      </c>
      <c r="B74" s="4" t="s">
        <v>57</v>
      </c>
      <c r="C74" s="5"/>
      <c r="D74" s="4" t="s">
        <v>82</v>
      </c>
      <c r="E74" s="4" t="s">
        <v>69</v>
      </c>
      <c r="F74" s="4" t="s">
        <v>59</v>
      </c>
      <c r="G74" s="4" t="s">
        <v>62</v>
      </c>
      <c r="H74" s="4" t="s">
        <v>59</v>
      </c>
      <c r="I74" s="4" t="s">
        <v>60</v>
      </c>
      <c r="J74" s="4" t="s">
        <v>60</v>
      </c>
      <c r="K74" s="4" t="s">
        <v>59</v>
      </c>
      <c r="L74" s="4" t="s">
        <v>62</v>
      </c>
      <c r="M74" s="4" t="s">
        <v>60</v>
      </c>
      <c r="N74" s="4" t="s">
        <v>60</v>
      </c>
      <c r="O74" s="4" t="s">
        <v>69</v>
      </c>
      <c r="P74" s="4" t="s">
        <v>69</v>
      </c>
      <c r="Q74" s="4" t="s">
        <v>59</v>
      </c>
      <c r="R74" s="4" t="s">
        <v>62</v>
      </c>
      <c r="S74" s="4" t="s">
        <v>63</v>
      </c>
      <c r="T74" s="4" t="s">
        <v>381</v>
      </c>
      <c r="U74" s="15" t="s">
        <v>63</v>
      </c>
      <c r="V74" t="s">
        <v>136</v>
      </c>
      <c r="W74" t="s">
        <v>514</v>
      </c>
      <c r="X74" t="s">
        <v>124</v>
      </c>
      <c r="AD74" s="5"/>
      <c r="AE74" s="17">
        <f t="shared" si="1"/>
        <v>4</v>
      </c>
      <c r="AF74" s="5"/>
      <c r="AG74" s="4" t="s">
        <v>382</v>
      </c>
      <c r="AH74" s="4" t="s">
        <v>383</v>
      </c>
      <c r="AI74" s="4" t="s">
        <v>1265</v>
      </c>
      <c r="AJ74" t="s">
        <v>147</v>
      </c>
      <c r="AK74" t="s">
        <v>331</v>
      </c>
      <c r="AL74" t="s">
        <v>934</v>
      </c>
      <c r="AQ74" s="5"/>
      <c r="AR74" s="5"/>
      <c r="AS74" s="5"/>
      <c r="AT74" s="4" t="s">
        <v>384</v>
      </c>
    </row>
    <row r="75" spans="1:46" ht="24.5" customHeight="1" x14ac:dyDescent="0.35">
      <c r="A75" s="3">
        <v>36</v>
      </c>
      <c r="B75" s="4" t="s">
        <v>81</v>
      </c>
      <c r="C75" s="5"/>
      <c r="D75" s="4" t="s">
        <v>82</v>
      </c>
      <c r="E75" s="4" t="s">
        <v>61</v>
      </c>
      <c r="F75" s="4" t="s">
        <v>61</v>
      </c>
      <c r="G75" s="4" t="s">
        <v>61</v>
      </c>
      <c r="H75" s="4" t="s">
        <v>61</v>
      </c>
      <c r="I75" s="4" t="s">
        <v>60</v>
      </c>
      <c r="J75" s="4" t="s">
        <v>61</v>
      </c>
      <c r="K75" s="4" t="s">
        <v>61</v>
      </c>
      <c r="L75" s="4" t="s">
        <v>60</v>
      </c>
      <c r="M75" s="4" t="s">
        <v>61</v>
      </c>
      <c r="N75" s="4" t="s">
        <v>61</v>
      </c>
      <c r="O75" s="4" t="s">
        <v>61</v>
      </c>
      <c r="P75" s="4" t="s">
        <v>69</v>
      </c>
      <c r="Q75" s="4" t="s">
        <v>59</v>
      </c>
      <c r="R75" s="4" t="s">
        <v>69</v>
      </c>
      <c r="S75" s="4" t="s">
        <v>63</v>
      </c>
      <c r="T75" s="4" t="s">
        <v>304</v>
      </c>
      <c r="U75" s="15" t="s">
        <v>63</v>
      </c>
      <c r="V75" t="s">
        <v>155</v>
      </c>
      <c r="W75" t="s">
        <v>160</v>
      </c>
      <c r="X75" t="s">
        <v>136</v>
      </c>
      <c r="Y75" t="s">
        <v>124</v>
      </c>
      <c r="AD75" s="5"/>
      <c r="AE75" s="17">
        <f t="shared" si="1"/>
        <v>5</v>
      </c>
      <c r="AF75" s="5"/>
      <c r="AG75" s="4" t="s">
        <v>386</v>
      </c>
      <c r="AH75" s="4" t="s">
        <v>387</v>
      </c>
      <c r="AI75" s="4" t="s">
        <v>1265</v>
      </c>
      <c r="AJ75" t="s">
        <v>327</v>
      </c>
      <c r="AK75" t="s">
        <v>1266</v>
      </c>
      <c r="AL75" t="s">
        <v>147</v>
      </c>
      <c r="AQ75" s="4" t="s">
        <v>388</v>
      </c>
      <c r="AR75" s="5"/>
      <c r="AS75" s="5"/>
      <c r="AT75" s="5"/>
    </row>
    <row r="76" spans="1:46" ht="24.5" customHeight="1" x14ac:dyDescent="0.35">
      <c r="A76" s="3">
        <v>31</v>
      </c>
      <c r="B76" s="4" t="s">
        <v>290</v>
      </c>
      <c r="C76" s="4" t="s">
        <v>390</v>
      </c>
      <c r="D76" s="4" t="s">
        <v>88</v>
      </c>
      <c r="E76" s="4" t="s">
        <v>62</v>
      </c>
      <c r="F76" s="4" t="s">
        <v>60</v>
      </c>
      <c r="G76" s="4" t="s">
        <v>60</v>
      </c>
      <c r="H76" s="4" t="s">
        <v>59</v>
      </c>
      <c r="I76" s="4" t="s">
        <v>59</v>
      </c>
      <c r="J76" s="4" t="s">
        <v>59</v>
      </c>
      <c r="K76" s="4" t="s">
        <v>60</v>
      </c>
      <c r="L76" s="4" t="s">
        <v>59</v>
      </c>
      <c r="M76" s="4" t="s">
        <v>60</v>
      </c>
      <c r="N76" s="4" t="s">
        <v>62</v>
      </c>
      <c r="O76" s="4" t="s">
        <v>69</v>
      </c>
      <c r="P76" s="4" t="s">
        <v>69</v>
      </c>
      <c r="Q76" s="4" t="s">
        <v>60</v>
      </c>
      <c r="R76" s="4" t="s">
        <v>60</v>
      </c>
      <c r="S76" s="4" t="s">
        <v>63</v>
      </c>
      <c r="T76" s="4" t="s">
        <v>155</v>
      </c>
      <c r="U76" s="15" t="s">
        <v>63</v>
      </c>
      <c r="V76" t="s">
        <v>155</v>
      </c>
      <c r="AD76" s="5"/>
      <c r="AE76" s="17">
        <f t="shared" si="1"/>
        <v>2</v>
      </c>
      <c r="AF76" s="5"/>
      <c r="AG76" s="4" t="s">
        <v>391</v>
      </c>
      <c r="AH76" s="4" t="s">
        <v>392</v>
      </c>
      <c r="AI76" s="4" t="s">
        <v>1265</v>
      </c>
      <c r="AJ76" t="s">
        <v>1266</v>
      </c>
      <c r="AQ76" s="4" t="s">
        <v>393</v>
      </c>
      <c r="AR76" s="5"/>
      <c r="AS76" s="5"/>
      <c r="AT76" s="5"/>
    </row>
    <row r="77" spans="1:46" ht="24.5" customHeight="1" x14ac:dyDescent="0.35">
      <c r="A77" s="3">
        <v>30</v>
      </c>
      <c r="B77" s="4" t="s">
        <v>57</v>
      </c>
      <c r="C77" s="5"/>
      <c r="D77" s="4" t="s">
        <v>88</v>
      </c>
      <c r="E77" s="4" t="s">
        <v>60</v>
      </c>
      <c r="F77" s="4" t="s">
        <v>61</v>
      </c>
      <c r="G77" s="4" t="s">
        <v>61</v>
      </c>
      <c r="H77" s="4" t="s">
        <v>61</v>
      </c>
      <c r="I77" s="4" t="s">
        <v>60</v>
      </c>
      <c r="J77" s="4" t="s">
        <v>69</v>
      </c>
      <c r="K77" s="4" t="s">
        <v>60</v>
      </c>
      <c r="L77" s="4" t="s">
        <v>61</v>
      </c>
      <c r="M77" s="4" t="s">
        <v>60</v>
      </c>
      <c r="N77" s="4" t="s">
        <v>69</v>
      </c>
      <c r="O77" s="4" t="s">
        <v>69</v>
      </c>
      <c r="P77" s="4" t="s">
        <v>69</v>
      </c>
      <c r="Q77" s="4" t="s">
        <v>59</v>
      </c>
      <c r="R77" s="4" t="s">
        <v>62</v>
      </c>
      <c r="S77" s="4" t="s">
        <v>63</v>
      </c>
      <c r="T77" s="4" t="s">
        <v>110</v>
      </c>
      <c r="U77" s="15" t="s">
        <v>63</v>
      </c>
      <c r="V77" t="s">
        <v>155</v>
      </c>
      <c r="W77" t="s">
        <v>136</v>
      </c>
      <c r="AD77" s="5"/>
      <c r="AE77" s="17">
        <f t="shared" si="1"/>
        <v>3</v>
      </c>
      <c r="AF77" s="5"/>
      <c r="AG77" s="4" t="s">
        <v>395</v>
      </c>
      <c r="AH77" s="4" t="s">
        <v>157</v>
      </c>
      <c r="AI77" s="4" t="s">
        <v>1265</v>
      </c>
      <c r="AJ77" t="s">
        <v>1266</v>
      </c>
      <c r="AK77" t="s">
        <v>1267</v>
      </c>
      <c r="AL77" t="s">
        <v>147</v>
      </c>
      <c r="AM77" t="s">
        <v>331</v>
      </c>
      <c r="AN77" t="s">
        <v>934</v>
      </c>
      <c r="AQ77" s="4" t="s">
        <v>396</v>
      </c>
      <c r="AR77" s="5"/>
      <c r="AS77" s="5"/>
      <c r="AT77" s="5"/>
    </row>
    <row r="78" spans="1:46" ht="24.5" customHeight="1" x14ac:dyDescent="0.35">
      <c r="A78" s="3">
        <v>41</v>
      </c>
      <c r="B78" s="4" t="s">
        <v>81</v>
      </c>
      <c r="C78" s="5"/>
      <c r="D78" s="4" t="s">
        <v>88</v>
      </c>
      <c r="E78" s="4" t="s">
        <v>60</v>
      </c>
      <c r="F78" s="4" t="s">
        <v>60</v>
      </c>
      <c r="G78" s="4" t="s">
        <v>59</v>
      </c>
      <c r="H78" s="4" t="s">
        <v>60</v>
      </c>
      <c r="I78" s="4" t="s">
        <v>60</v>
      </c>
      <c r="J78" s="4" t="s">
        <v>60</v>
      </c>
      <c r="K78" s="4" t="s">
        <v>60</v>
      </c>
      <c r="L78" s="4" t="s">
        <v>60</v>
      </c>
      <c r="M78" s="4" t="s">
        <v>60</v>
      </c>
      <c r="N78" s="4" t="s">
        <v>60</v>
      </c>
      <c r="O78" s="4" t="s">
        <v>61</v>
      </c>
      <c r="P78" s="4" t="s">
        <v>61</v>
      </c>
      <c r="Q78" s="4" t="s">
        <v>59</v>
      </c>
      <c r="R78" s="4" t="s">
        <v>61</v>
      </c>
      <c r="S78" s="4" t="s">
        <v>63</v>
      </c>
      <c r="T78" s="4" t="s">
        <v>70</v>
      </c>
      <c r="U78" s="15" t="s">
        <v>63</v>
      </c>
      <c r="V78" t="s">
        <v>155</v>
      </c>
      <c r="W78" t="s">
        <v>136</v>
      </c>
      <c r="X78" t="s">
        <v>514</v>
      </c>
      <c r="Y78" t="s">
        <v>124</v>
      </c>
      <c r="AD78" s="5"/>
      <c r="AE78" s="17">
        <f t="shared" si="1"/>
        <v>5</v>
      </c>
      <c r="AF78" s="5"/>
      <c r="AG78" s="4" t="s">
        <v>399</v>
      </c>
      <c r="AH78" s="4" t="s">
        <v>400</v>
      </c>
      <c r="AI78" s="4" t="s">
        <v>327</v>
      </c>
      <c r="AJ78" t="s">
        <v>1266</v>
      </c>
      <c r="AK78" t="s">
        <v>147</v>
      </c>
      <c r="AL78" t="s">
        <v>331</v>
      </c>
      <c r="AQ78" s="4" t="s">
        <v>401</v>
      </c>
      <c r="AR78" s="5"/>
      <c r="AS78" s="5"/>
      <c r="AT78" s="5"/>
    </row>
    <row r="79" spans="1:46" ht="24.5" customHeight="1" x14ac:dyDescent="0.35">
      <c r="A79" s="3">
        <v>28</v>
      </c>
      <c r="B79" s="4" t="s">
        <v>57</v>
      </c>
      <c r="C79" s="5"/>
      <c r="D79" s="4" t="s">
        <v>68</v>
      </c>
      <c r="E79" s="4" t="s">
        <v>69</v>
      </c>
      <c r="F79" s="4" t="s">
        <v>59</v>
      </c>
      <c r="G79" s="4" t="s">
        <v>59</v>
      </c>
      <c r="H79" s="4" t="s">
        <v>60</v>
      </c>
      <c r="I79" s="4" t="s">
        <v>60</v>
      </c>
      <c r="J79" s="4" t="s">
        <v>59</v>
      </c>
      <c r="K79" s="4" t="s">
        <v>59</v>
      </c>
      <c r="L79" s="4" t="s">
        <v>60</v>
      </c>
      <c r="M79" s="4" t="s">
        <v>59</v>
      </c>
      <c r="N79" s="4" t="s">
        <v>69</v>
      </c>
      <c r="O79" s="4" t="s">
        <v>69</v>
      </c>
      <c r="P79" s="4" t="s">
        <v>69</v>
      </c>
      <c r="Q79" s="4" t="s">
        <v>59</v>
      </c>
      <c r="R79" s="4" t="s">
        <v>69</v>
      </c>
      <c r="S79" s="4" t="s">
        <v>63</v>
      </c>
      <c r="T79" s="4" t="s">
        <v>402</v>
      </c>
      <c r="U79" s="15" t="s">
        <v>63</v>
      </c>
      <c r="V79" t="s">
        <v>155</v>
      </c>
      <c r="W79" t="s">
        <v>703</v>
      </c>
      <c r="X79" t="s">
        <v>136</v>
      </c>
      <c r="Y79" t="s">
        <v>514</v>
      </c>
      <c r="Z79" t="s">
        <v>1238</v>
      </c>
      <c r="AA79" t="s">
        <v>124</v>
      </c>
      <c r="AD79" s="5"/>
      <c r="AE79" s="17">
        <f t="shared" si="1"/>
        <v>7</v>
      </c>
      <c r="AF79" s="5"/>
      <c r="AG79" s="4" t="s">
        <v>403</v>
      </c>
      <c r="AH79" s="4" t="s">
        <v>157</v>
      </c>
      <c r="AI79" s="4" t="s">
        <v>1265</v>
      </c>
      <c r="AJ79" t="s">
        <v>1266</v>
      </c>
      <c r="AK79" t="s">
        <v>1267</v>
      </c>
      <c r="AL79" t="s">
        <v>147</v>
      </c>
      <c r="AM79" t="s">
        <v>331</v>
      </c>
      <c r="AN79" t="s">
        <v>934</v>
      </c>
      <c r="AQ79" s="4" t="s">
        <v>404</v>
      </c>
      <c r="AR79" s="4" t="s">
        <v>405</v>
      </c>
      <c r="AS79" s="5"/>
      <c r="AT79" s="5"/>
    </row>
    <row r="80" spans="1:46" ht="24.5" customHeight="1" x14ac:dyDescent="0.35">
      <c r="A80" s="3">
        <v>36</v>
      </c>
      <c r="B80" s="4" t="s">
        <v>81</v>
      </c>
      <c r="C80" s="5"/>
      <c r="D80" s="4" t="s">
        <v>88</v>
      </c>
      <c r="E80" s="4" t="s">
        <v>60</v>
      </c>
      <c r="F80" s="4" t="s">
        <v>59</v>
      </c>
      <c r="G80" s="4" t="s">
        <v>59</v>
      </c>
      <c r="H80" s="4" t="s">
        <v>59</v>
      </c>
      <c r="I80" s="4" t="s">
        <v>60</v>
      </c>
      <c r="J80" s="4" t="s">
        <v>61</v>
      </c>
      <c r="K80" s="4" t="s">
        <v>59</v>
      </c>
      <c r="L80" s="4" t="s">
        <v>60</v>
      </c>
      <c r="M80" s="4" t="s">
        <v>59</v>
      </c>
      <c r="N80" s="4" t="s">
        <v>60</v>
      </c>
      <c r="O80" s="4" t="s">
        <v>62</v>
      </c>
      <c r="P80" s="4" t="s">
        <v>69</v>
      </c>
      <c r="Q80" s="4" t="s">
        <v>60</v>
      </c>
      <c r="R80" s="4" t="s">
        <v>61</v>
      </c>
      <c r="S80" s="4" t="s">
        <v>63</v>
      </c>
      <c r="T80" s="4" t="s">
        <v>136</v>
      </c>
      <c r="U80" s="15" t="s">
        <v>63</v>
      </c>
      <c r="V80" t="s">
        <v>136</v>
      </c>
      <c r="AD80" s="5"/>
      <c r="AE80" s="17">
        <f t="shared" si="1"/>
        <v>2</v>
      </c>
      <c r="AF80" s="5"/>
      <c r="AG80" s="4" t="s">
        <v>406</v>
      </c>
      <c r="AH80" s="4" t="s">
        <v>407</v>
      </c>
      <c r="AI80" s="4" t="s">
        <v>1265</v>
      </c>
      <c r="AJ80" t="s">
        <v>693</v>
      </c>
      <c r="AK80" t="s">
        <v>147</v>
      </c>
      <c r="AQ80" s="5"/>
      <c r="AR80" s="5"/>
      <c r="AS80" s="5"/>
      <c r="AT80" s="4" t="s">
        <v>408</v>
      </c>
    </row>
    <row r="81" spans="1:46" ht="24.5" customHeight="1" x14ac:dyDescent="0.35">
      <c r="A81" s="3">
        <v>44</v>
      </c>
      <c r="B81" s="4" t="s">
        <v>81</v>
      </c>
      <c r="C81" s="5"/>
      <c r="D81" s="4" t="s">
        <v>68</v>
      </c>
      <c r="E81" s="4" t="s">
        <v>62</v>
      </c>
      <c r="F81" s="4" t="s">
        <v>62</v>
      </c>
      <c r="G81" s="4" t="s">
        <v>60</v>
      </c>
      <c r="H81" s="4" t="s">
        <v>59</v>
      </c>
      <c r="I81" s="4" t="s">
        <v>60</v>
      </c>
      <c r="J81" s="4" t="s">
        <v>62</v>
      </c>
      <c r="K81" s="4" t="s">
        <v>59</v>
      </c>
      <c r="L81" s="4" t="s">
        <v>60</v>
      </c>
      <c r="M81" s="4" t="s">
        <v>60</v>
      </c>
      <c r="N81" s="4" t="s">
        <v>60</v>
      </c>
      <c r="O81" s="4" t="s">
        <v>60</v>
      </c>
      <c r="P81" s="4" t="s">
        <v>59</v>
      </c>
      <c r="Q81" s="4" t="s">
        <v>61</v>
      </c>
      <c r="R81" s="4" t="s">
        <v>60</v>
      </c>
      <c r="S81" s="4" t="s">
        <v>63</v>
      </c>
      <c r="T81" s="4" t="s">
        <v>411</v>
      </c>
      <c r="U81" s="15" t="s">
        <v>63</v>
      </c>
      <c r="V81" t="s">
        <v>136</v>
      </c>
      <c r="W81" t="s">
        <v>514</v>
      </c>
      <c r="X81" t="s">
        <v>1236</v>
      </c>
      <c r="Y81" t="s">
        <v>124</v>
      </c>
      <c r="AD81" s="5"/>
      <c r="AE81" s="17">
        <f t="shared" si="1"/>
        <v>5</v>
      </c>
      <c r="AF81" s="5"/>
      <c r="AG81" s="4" t="s">
        <v>412</v>
      </c>
      <c r="AH81" s="4" t="s">
        <v>209</v>
      </c>
      <c r="AI81" s="4" t="s">
        <v>147</v>
      </c>
      <c r="AJ81" t="s">
        <v>934</v>
      </c>
      <c r="AQ81" s="5"/>
      <c r="AR81" s="5"/>
      <c r="AS81" s="5"/>
      <c r="AT81" s="4" t="s">
        <v>413</v>
      </c>
    </row>
    <row r="82" spans="1:46" ht="24.5" customHeight="1" x14ac:dyDescent="0.35">
      <c r="A82" s="3">
        <v>40</v>
      </c>
      <c r="B82" s="4" t="s">
        <v>57</v>
      </c>
      <c r="C82" s="5"/>
      <c r="D82" s="4" t="s">
        <v>88</v>
      </c>
      <c r="E82" s="4" t="s">
        <v>69</v>
      </c>
      <c r="F82" s="4" t="s">
        <v>61</v>
      </c>
      <c r="G82" s="4" t="s">
        <v>61</v>
      </c>
      <c r="H82" s="4" t="s">
        <v>60</v>
      </c>
      <c r="I82" s="4" t="s">
        <v>60</v>
      </c>
      <c r="J82" s="4" t="s">
        <v>60</v>
      </c>
      <c r="K82" s="4" t="s">
        <v>59</v>
      </c>
      <c r="L82" s="4" t="s">
        <v>60</v>
      </c>
      <c r="M82" s="4" t="s">
        <v>60</v>
      </c>
      <c r="N82" s="4" t="s">
        <v>62</v>
      </c>
      <c r="O82" s="4" t="s">
        <v>62</v>
      </c>
      <c r="P82" s="4" t="s">
        <v>69</v>
      </c>
      <c r="Q82" s="4" t="s">
        <v>60</v>
      </c>
      <c r="R82" s="4" t="s">
        <v>62</v>
      </c>
      <c r="S82" s="4" t="s">
        <v>63</v>
      </c>
      <c r="T82" s="4" t="s">
        <v>415</v>
      </c>
      <c r="U82" s="15" t="s">
        <v>63</v>
      </c>
      <c r="V82" t="s">
        <v>155</v>
      </c>
      <c r="W82" t="s">
        <v>271</v>
      </c>
      <c r="X82" t="s">
        <v>160</v>
      </c>
      <c r="AD82" s="5"/>
      <c r="AE82" s="17">
        <f t="shared" si="1"/>
        <v>4</v>
      </c>
      <c r="AF82" s="5"/>
      <c r="AG82" s="4" t="s">
        <v>416</v>
      </c>
      <c r="AH82" s="4" t="s">
        <v>91</v>
      </c>
      <c r="AI82" s="4" t="s">
        <v>1265</v>
      </c>
      <c r="AJ82" t="s">
        <v>1266</v>
      </c>
      <c r="AK82" t="s">
        <v>693</v>
      </c>
      <c r="AL82" t="s">
        <v>147</v>
      </c>
      <c r="AM82" t="s">
        <v>331</v>
      </c>
      <c r="AN82" t="s">
        <v>934</v>
      </c>
      <c r="AQ82" s="4" t="s">
        <v>417</v>
      </c>
      <c r="AR82" s="5"/>
      <c r="AS82" s="5"/>
      <c r="AT82" s="5"/>
    </row>
    <row r="83" spans="1:46" ht="24.5" customHeight="1" x14ac:dyDescent="0.35">
      <c r="A83" s="3">
        <v>55</v>
      </c>
      <c r="B83" s="4" t="s">
        <v>57</v>
      </c>
      <c r="C83" s="5"/>
      <c r="D83" s="4" t="s">
        <v>88</v>
      </c>
      <c r="E83" s="4" t="s">
        <v>61</v>
      </c>
      <c r="F83" s="4" t="s">
        <v>61</v>
      </c>
      <c r="G83" s="4" t="s">
        <v>60</v>
      </c>
      <c r="H83" s="4" t="s">
        <v>60</v>
      </c>
      <c r="I83" s="4" t="s">
        <v>60</v>
      </c>
      <c r="J83" s="4" t="s">
        <v>69</v>
      </c>
      <c r="K83" s="4" t="s">
        <v>69</v>
      </c>
      <c r="L83" s="4" t="s">
        <v>62</v>
      </c>
      <c r="M83" s="4" t="s">
        <v>60</v>
      </c>
      <c r="N83" s="4" t="s">
        <v>69</v>
      </c>
      <c r="O83" s="4" t="s">
        <v>69</v>
      </c>
      <c r="P83" s="4" t="s">
        <v>69</v>
      </c>
      <c r="Q83" s="4" t="s">
        <v>59</v>
      </c>
      <c r="R83" s="4" t="s">
        <v>69</v>
      </c>
      <c r="S83" s="4" t="s">
        <v>63</v>
      </c>
      <c r="T83" s="4" t="s">
        <v>110</v>
      </c>
      <c r="U83" s="15" t="s">
        <v>63</v>
      </c>
      <c r="V83" t="s">
        <v>155</v>
      </c>
      <c r="W83" t="s">
        <v>136</v>
      </c>
      <c r="AD83" s="5"/>
      <c r="AE83" s="17">
        <f t="shared" si="1"/>
        <v>3</v>
      </c>
      <c r="AF83" s="5"/>
      <c r="AG83" s="4" t="s">
        <v>426</v>
      </c>
      <c r="AH83" s="4" t="s">
        <v>427</v>
      </c>
      <c r="AI83" s="4" t="s">
        <v>327</v>
      </c>
      <c r="AJ83" t="s">
        <v>1266</v>
      </c>
      <c r="AQ83" s="4" t="s">
        <v>428</v>
      </c>
      <c r="AR83" s="5"/>
      <c r="AS83" s="5"/>
      <c r="AT83" s="5"/>
    </row>
    <row r="84" spans="1:46" ht="24.5" customHeight="1" x14ac:dyDescent="0.35">
      <c r="A84" s="3">
        <v>27</v>
      </c>
      <c r="B84" s="4" t="s">
        <v>81</v>
      </c>
      <c r="C84" s="5"/>
      <c r="D84" s="4" t="s">
        <v>88</v>
      </c>
      <c r="E84" s="4" t="s">
        <v>62</v>
      </c>
      <c r="F84" s="4" t="s">
        <v>61</v>
      </c>
      <c r="G84" s="4" t="s">
        <v>60</v>
      </c>
      <c r="H84" s="4" t="s">
        <v>60</v>
      </c>
      <c r="I84" s="4" t="s">
        <v>60</v>
      </c>
      <c r="J84" s="4" t="s">
        <v>60</v>
      </c>
      <c r="K84" s="4" t="s">
        <v>61</v>
      </c>
      <c r="L84" s="4" t="s">
        <v>60</v>
      </c>
      <c r="M84" s="4" t="s">
        <v>60</v>
      </c>
      <c r="N84" s="4" t="s">
        <v>61</v>
      </c>
      <c r="O84" s="4" t="s">
        <v>60</v>
      </c>
      <c r="P84" s="4" t="s">
        <v>60</v>
      </c>
      <c r="Q84" s="4" t="s">
        <v>62</v>
      </c>
      <c r="R84" s="4" t="s">
        <v>62</v>
      </c>
      <c r="S84" s="4" t="s">
        <v>63</v>
      </c>
      <c r="T84" s="4" t="s">
        <v>429</v>
      </c>
      <c r="U84" s="15" t="s">
        <v>63</v>
      </c>
      <c r="V84" t="s">
        <v>271</v>
      </c>
      <c r="W84" t="s">
        <v>136</v>
      </c>
      <c r="X84" t="s">
        <v>124</v>
      </c>
      <c r="AD84" s="5"/>
      <c r="AE84" s="17">
        <f t="shared" si="1"/>
        <v>4</v>
      </c>
      <c r="AF84" s="5"/>
      <c r="AG84" s="4" t="s">
        <v>430</v>
      </c>
      <c r="AH84" s="4" t="s">
        <v>91</v>
      </c>
      <c r="AI84" s="4" t="s">
        <v>1265</v>
      </c>
      <c r="AJ84" t="s">
        <v>1266</v>
      </c>
      <c r="AK84" t="s">
        <v>693</v>
      </c>
      <c r="AL84" t="s">
        <v>147</v>
      </c>
      <c r="AM84" t="s">
        <v>331</v>
      </c>
      <c r="AN84" t="s">
        <v>934</v>
      </c>
      <c r="AQ84" s="5"/>
      <c r="AR84" s="5"/>
      <c r="AS84" s="5"/>
      <c r="AT84" s="4" t="s">
        <v>431</v>
      </c>
    </row>
    <row r="85" spans="1:46" ht="24.5" customHeight="1" x14ac:dyDescent="0.35">
      <c r="A85" s="3">
        <v>19</v>
      </c>
      <c r="B85" s="4" t="s">
        <v>57</v>
      </c>
      <c r="C85" s="5"/>
      <c r="D85" s="4" t="s">
        <v>68</v>
      </c>
      <c r="E85" s="4" t="s">
        <v>62</v>
      </c>
      <c r="F85" s="4" t="s">
        <v>60</v>
      </c>
      <c r="G85" s="4" t="s">
        <v>61</v>
      </c>
      <c r="H85" s="4" t="s">
        <v>60</v>
      </c>
      <c r="I85" s="4" t="s">
        <v>60</v>
      </c>
      <c r="J85" s="4" t="s">
        <v>59</v>
      </c>
      <c r="K85" s="4" t="s">
        <v>60</v>
      </c>
      <c r="L85" s="4" t="s">
        <v>62</v>
      </c>
      <c r="M85" s="4" t="s">
        <v>62</v>
      </c>
      <c r="N85" s="4" t="s">
        <v>62</v>
      </c>
      <c r="O85" s="4" t="s">
        <v>69</v>
      </c>
      <c r="P85" s="4" t="s">
        <v>69</v>
      </c>
      <c r="Q85" s="4" t="s">
        <v>60</v>
      </c>
      <c r="R85" s="4" t="s">
        <v>60</v>
      </c>
      <c r="S85" s="4" t="s">
        <v>63</v>
      </c>
      <c r="T85" s="4" t="s">
        <v>308</v>
      </c>
      <c r="U85" s="15" t="s">
        <v>63</v>
      </c>
      <c r="V85" t="s">
        <v>155</v>
      </c>
      <c r="W85" t="s">
        <v>271</v>
      </c>
      <c r="AD85" s="5"/>
      <c r="AE85" s="17">
        <f t="shared" si="1"/>
        <v>3</v>
      </c>
      <c r="AF85" s="5"/>
      <c r="AG85" s="4" t="s">
        <v>433</v>
      </c>
      <c r="AH85" s="4" t="s">
        <v>374</v>
      </c>
      <c r="AI85" s="4" t="s">
        <v>1265</v>
      </c>
      <c r="AJ85" t="s">
        <v>1266</v>
      </c>
      <c r="AK85" t="s">
        <v>1267</v>
      </c>
      <c r="AL85" t="s">
        <v>147</v>
      </c>
      <c r="AM85" t="s">
        <v>934</v>
      </c>
      <c r="AQ85" s="4" t="s">
        <v>434</v>
      </c>
      <c r="AR85" s="5"/>
      <c r="AS85" s="5"/>
      <c r="AT85" s="5"/>
    </row>
    <row r="86" spans="1:46" ht="24.5" customHeight="1" x14ac:dyDescent="0.35">
      <c r="A86" s="3">
        <v>28</v>
      </c>
      <c r="B86" s="4" t="s">
        <v>57</v>
      </c>
      <c r="C86" s="5"/>
      <c r="D86" s="4" t="s">
        <v>68</v>
      </c>
      <c r="E86" s="4" t="s">
        <v>62</v>
      </c>
      <c r="F86" s="4" t="s">
        <v>59</v>
      </c>
      <c r="G86" s="4" t="s">
        <v>59</v>
      </c>
      <c r="H86" s="4" t="s">
        <v>62</v>
      </c>
      <c r="I86" s="4" t="s">
        <v>60</v>
      </c>
      <c r="J86" s="4" t="s">
        <v>60</v>
      </c>
      <c r="K86" s="4" t="s">
        <v>59</v>
      </c>
      <c r="L86" s="4" t="s">
        <v>69</v>
      </c>
      <c r="M86" s="4" t="s">
        <v>59</v>
      </c>
      <c r="N86" s="4" t="s">
        <v>69</v>
      </c>
      <c r="O86" s="4" t="s">
        <v>69</v>
      </c>
      <c r="P86" s="4" t="s">
        <v>69</v>
      </c>
      <c r="Q86" s="4" t="s">
        <v>59</v>
      </c>
      <c r="R86" s="4" t="s">
        <v>69</v>
      </c>
      <c r="S86" s="4" t="s">
        <v>63</v>
      </c>
      <c r="T86" s="4" t="s">
        <v>130</v>
      </c>
      <c r="U86" s="15" t="s">
        <v>63</v>
      </c>
      <c r="V86" t="s">
        <v>155</v>
      </c>
      <c r="W86" t="s">
        <v>124</v>
      </c>
      <c r="AD86" s="5"/>
      <c r="AE86" s="17">
        <f t="shared" si="1"/>
        <v>3</v>
      </c>
      <c r="AF86" s="5"/>
      <c r="AG86" s="4" t="s">
        <v>437</v>
      </c>
      <c r="AH86" s="4" t="s">
        <v>438</v>
      </c>
      <c r="AI86" s="4" t="s">
        <v>1266</v>
      </c>
      <c r="AJ86" t="s">
        <v>147</v>
      </c>
      <c r="AK86" t="s">
        <v>934</v>
      </c>
      <c r="AQ86" s="4" t="s">
        <v>439</v>
      </c>
      <c r="AR86" s="5"/>
      <c r="AS86" s="5"/>
      <c r="AT86" s="5"/>
    </row>
    <row r="87" spans="1:46" ht="24.5" customHeight="1" x14ac:dyDescent="0.35">
      <c r="A87" s="3">
        <v>35</v>
      </c>
      <c r="B87" s="4" t="s">
        <v>57</v>
      </c>
      <c r="C87" s="5"/>
      <c r="D87" s="4" t="s">
        <v>88</v>
      </c>
      <c r="E87" s="4" t="s">
        <v>69</v>
      </c>
      <c r="F87" s="4" t="s">
        <v>59</v>
      </c>
      <c r="G87" s="4" t="s">
        <v>61</v>
      </c>
      <c r="H87" s="4" t="s">
        <v>59</v>
      </c>
      <c r="I87" s="4" t="s">
        <v>60</v>
      </c>
      <c r="J87" s="4" t="s">
        <v>60</v>
      </c>
      <c r="K87" s="4" t="s">
        <v>59</v>
      </c>
      <c r="L87" s="4" t="s">
        <v>60</v>
      </c>
      <c r="M87" s="4" t="s">
        <v>61</v>
      </c>
      <c r="N87" s="4" t="s">
        <v>62</v>
      </c>
      <c r="O87" s="4" t="s">
        <v>61</v>
      </c>
      <c r="P87" s="4" t="s">
        <v>69</v>
      </c>
      <c r="Q87" s="4" t="s">
        <v>59</v>
      </c>
      <c r="R87" s="4" t="s">
        <v>69</v>
      </c>
      <c r="S87" s="5"/>
      <c r="T87" s="4" t="s">
        <v>110</v>
      </c>
      <c r="V87" t="s">
        <v>155</v>
      </c>
      <c r="W87" t="s">
        <v>136</v>
      </c>
      <c r="AD87" s="5"/>
      <c r="AE87" s="17">
        <f t="shared" si="1"/>
        <v>2</v>
      </c>
      <c r="AF87" s="5"/>
      <c r="AG87" s="5"/>
      <c r="AH87" s="5"/>
      <c r="AI87" s="5"/>
      <c r="AQ87" s="4" t="s">
        <v>441</v>
      </c>
      <c r="AR87" s="5"/>
      <c r="AS87" s="4" t="s">
        <v>442</v>
      </c>
      <c r="AT87" s="5"/>
    </row>
    <row r="88" spans="1:46" ht="24.5" customHeight="1" x14ac:dyDescent="0.35">
      <c r="A88" s="3">
        <v>26</v>
      </c>
      <c r="B88" s="4" t="s">
        <v>57</v>
      </c>
      <c r="C88" s="5"/>
      <c r="D88" s="4" t="s">
        <v>68</v>
      </c>
      <c r="E88" s="4" t="s">
        <v>62</v>
      </c>
      <c r="F88" s="4" t="s">
        <v>60</v>
      </c>
      <c r="G88" s="4" t="s">
        <v>62</v>
      </c>
      <c r="H88" s="4" t="s">
        <v>59</v>
      </c>
      <c r="I88" s="4" t="s">
        <v>60</v>
      </c>
      <c r="J88" s="4" t="s">
        <v>62</v>
      </c>
      <c r="K88" s="4" t="s">
        <v>60</v>
      </c>
      <c r="L88" s="4" t="s">
        <v>61</v>
      </c>
      <c r="M88" s="4" t="s">
        <v>60</v>
      </c>
      <c r="N88" s="4" t="s">
        <v>62</v>
      </c>
      <c r="O88" s="4" t="s">
        <v>62</v>
      </c>
      <c r="P88" s="4" t="s">
        <v>62</v>
      </c>
      <c r="Q88" s="4" t="s">
        <v>60</v>
      </c>
      <c r="R88" s="4" t="s">
        <v>60</v>
      </c>
      <c r="S88" s="4" t="s">
        <v>63</v>
      </c>
      <c r="T88" s="4" t="s">
        <v>83</v>
      </c>
      <c r="U88" s="15" t="s">
        <v>63</v>
      </c>
      <c r="V88" t="s">
        <v>155</v>
      </c>
      <c r="W88" t="s">
        <v>136</v>
      </c>
      <c r="X88" t="s">
        <v>124</v>
      </c>
      <c r="AD88" s="5"/>
      <c r="AE88" s="17">
        <f t="shared" si="1"/>
        <v>4</v>
      </c>
      <c r="AF88" s="5"/>
      <c r="AG88" s="4" t="s">
        <v>443</v>
      </c>
      <c r="AH88" s="4" t="s">
        <v>232</v>
      </c>
      <c r="AI88" s="4" t="s">
        <v>1265</v>
      </c>
      <c r="AJ88" t="s">
        <v>1266</v>
      </c>
      <c r="AK88" t="s">
        <v>147</v>
      </c>
      <c r="AL88" t="s">
        <v>934</v>
      </c>
      <c r="AQ88" s="4" t="s">
        <v>444</v>
      </c>
      <c r="AR88" s="5"/>
      <c r="AS88" s="5"/>
      <c r="AT88" s="5"/>
    </row>
    <row r="89" spans="1:46" ht="24.5" customHeight="1" x14ac:dyDescent="0.35">
      <c r="A89" s="3">
        <v>37</v>
      </c>
      <c r="B89" s="4" t="s">
        <v>57</v>
      </c>
      <c r="C89" s="5"/>
      <c r="D89" s="4" t="s">
        <v>68</v>
      </c>
      <c r="E89" s="4" t="s">
        <v>69</v>
      </c>
      <c r="F89" s="4" t="s">
        <v>59</v>
      </c>
      <c r="G89" s="4" t="s">
        <v>61</v>
      </c>
      <c r="H89" s="4" t="s">
        <v>59</v>
      </c>
      <c r="I89" s="4" t="s">
        <v>60</v>
      </c>
      <c r="J89" s="4" t="s">
        <v>60</v>
      </c>
      <c r="K89" s="4" t="s">
        <v>59</v>
      </c>
      <c r="L89" s="4" t="s">
        <v>61</v>
      </c>
      <c r="M89" s="4" t="s">
        <v>61</v>
      </c>
      <c r="N89" s="4" t="s">
        <v>61</v>
      </c>
      <c r="O89" s="4" t="s">
        <v>69</v>
      </c>
      <c r="P89" s="4" t="s">
        <v>69</v>
      </c>
      <c r="Q89" s="4" t="s">
        <v>59</v>
      </c>
      <c r="R89" s="4" t="s">
        <v>62</v>
      </c>
      <c r="S89" s="4" t="s">
        <v>63</v>
      </c>
      <c r="T89" s="5"/>
      <c r="U89" s="15" t="s">
        <v>63</v>
      </c>
      <c r="AD89" s="5"/>
      <c r="AE89" s="17">
        <f t="shared" si="1"/>
        <v>1</v>
      </c>
      <c r="AF89" s="5"/>
      <c r="AG89" s="4" t="s">
        <v>446</v>
      </c>
      <c r="AH89" s="4" t="s">
        <v>166</v>
      </c>
      <c r="AI89" s="4" t="s">
        <v>1265</v>
      </c>
      <c r="AJ89" t="s">
        <v>1267</v>
      </c>
      <c r="AK89" t="s">
        <v>147</v>
      </c>
      <c r="AL89" t="s">
        <v>331</v>
      </c>
      <c r="AM89" t="s">
        <v>934</v>
      </c>
      <c r="AQ89" s="5"/>
      <c r="AR89" s="5"/>
      <c r="AS89" s="5"/>
      <c r="AT89" s="4" t="s">
        <v>447</v>
      </c>
    </row>
    <row r="90" spans="1:46" ht="24.5" customHeight="1" x14ac:dyDescent="0.35">
      <c r="A90" s="3">
        <v>31</v>
      </c>
      <c r="B90" s="4" t="s">
        <v>57</v>
      </c>
      <c r="C90" s="5"/>
      <c r="D90" s="4" t="s">
        <v>58</v>
      </c>
      <c r="E90" s="4" t="s">
        <v>62</v>
      </c>
      <c r="F90" s="4" t="s">
        <v>60</v>
      </c>
      <c r="G90" s="4" t="s">
        <v>61</v>
      </c>
      <c r="H90" s="4" t="s">
        <v>60</v>
      </c>
      <c r="I90" s="4" t="s">
        <v>60</v>
      </c>
      <c r="J90" s="4" t="s">
        <v>59</v>
      </c>
      <c r="K90" s="4" t="s">
        <v>60</v>
      </c>
      <c r="L90" s="4" t="s">
        <v>60</v>
      </c>
      <c r="M90" s="4" t="s">
        <v>60</v>
      </c>
      <c r="N90" s="4" t="s">
        <v>62</v>
      </c>
      <c r="O90" s="4" t="s">
        <v>62</v>
      </c>
      <c r="P90" s="4" t="s">
        <v>69</v>
      </c>
      <c r="Q90" s="4" t="s">
        <v>59</v>
      </c>
      <c r="R90" s="4" t="s">
        <v>62</v>
      </c>
      <c r="S90" s="4" t="s">
        <v>63</v>
      </c>
      <c r="T90" s="4" t="s">
        <v>450</v>
      </c>
      <c r="U90" s="15" t="s">
        <v>63</v>
      </c>
      <c r="V90" t="s">
        <v>155</v>
      </c>
      <c r="W90" t="s">
        <v>514</v>
      </c>
      <c r="X90" t="s">
        <v>124</v>
      </c>
      <c r="AD90" s="5"/>
      <c r="AE90" s="17">
        <f t="shared" si="1"/>
        <v>4</v>
      </c>
      <c r="AF90" s="5"/>
      <c r="AG90" s="4" t="s">
        <v>451</v>
      </c>
      <c r="AH90" s="4" t="s">
        <v>452</v>
      </c>
      <c r="AI90" s="4" t="s">
        <v>1266</v>
      </c>
      <c r="AJ90" t="s">
        <v>147</v>
      </c>
      <c r="AK90" t="s">
        <v>331</v>
      </c>
      <c r="AL90" t="s">
        <v>934</v>
      </c>
      <c r="AQ90" s="4" t="s">
        <v>453</v>
      </c>
      <c r="AR90" s="5"/>
      <c r="AS90" s="5"/>
      <c r="AT90" s="5"/>
    </row>
    <row r="91" spans="1:46" ht="24.5" customHeight="1" x14ac:dyDescent="0.35">
      <c r="A91" s="3">
        <v>27</v>
      </c>
      <c r="B91" s="4" t="s">
        <v>57</v>
      </c>
      <c r="C91" s="5"/>
      <c r="D91" s="4" t="s">
        <v>58</v>
      </c>
      <c r="E91" s="4" t="s">
        <v>61</v>
      </c>
      <c r="F91" s="4" t="s">
        <v>61</v>
      </c>
      <c r="G91" s="4" t="s">
        <v>60</v>
      </c>
      <c r="H91" s="4" t="s">
        <v>60</v>
      </c>
      <c r="I91" s="4" t="s">
        <v>60</v>
      </c>
      <c r="J91" s="4" t="s">
        <v>60</v>
      </c>
      <c r="K91" s="4" t="s">
        <v>60</v>
      </c>
      <c r="L91" s="4" t="s">
        <v>62</v>
      </c>
      <c r="M91" s="4" t="s">
        <v>60</v>
      </c>
      <c r="N91" s="4" t="s">
        <v>62</v>
      </c>
      <c r="O91" s="4" t="s">
        <v>62</v>
      </c>
      <c r="P91" s="4" t="s">
        <v>62</v>
      </c>
      <c r="Q91" s="4" t="s">
        <v>60</v>
      </c>
      <c r="R91" s="4" t="s">
        <v>62</v>
      </c>
      <c r="S91" s="4" t="s">
        <v>63</v>
      </c>
      <c r="T91" s="4" t="s">
        <v>110</v>
      </c>
      <c r="U91" s="15" t="s">
        <v>63</v>
      </c>
      <c r="V91" t="s">
        <v>155</v>
      </c>
      <c r="W91" t="s">
        <v>136</v>
      </c>
      <c r="AD91" s="5"/>
      <c r="AE91" s="17">
        <f t="shared" si="1"/>
        <v>3</v>
      </c>
      <c r="AF91" s="5"/>
      <c r="AG91" s="4" t="s">
        <v>455</v>
      </c>
      <c r="AH91" s="4" t="s">
        <v>218</v>
      </c>
      <c r="AI91" s="4" t="s">
        <v>1266</v>
      </c>
      <c r="AJ91" t="s">
        <v>147</v>
      </c>
      <c r="AQ91" s="4" t="s">
        <v>456</v>
      </c>
      <c r="AR91" s="5"/>
      <c r="AS91" s="5"/>
      <c r="AT91" s="5"/>
    </row>
    <row r="92" spans="1:46" ht="24.5" customHeight="1" x14ac:dyDescent="0.35">
      <c r="A92" s="3">
        <v>54</v>
      </c>
      <c r="B92" s="4" t="s">
        <v>81</v>
      </c>
      <c r="C92" s="5"/>
      <c r="D92" s="4" t="s">
        <v>58</v>
      </c>
      <c r="E92" s="4" t="s">
        <v>60</v>
      </c>
      <c r="F92" s="4" t="s">
        <v>62</v>
      </c>
      <c r="G92" s="4" t="s">
        <v>60</v>
      </c>
      <c r="H92" s="4" t="s">
        <v>62</v>
      </c>
      <c r="I92" s="4" t="s">
        <v>59</v>
      </c>
      <c r="J92" s="4" t="s">
        <v>61</v>
      </c>
      <c r="K92" s="4" t="s">
        <v>62</v>
      </c>
      <c r="L92" s="4" t="s">
        <v>61</v>
      </c>
      <c r="M92" s="4" t="s">
        <v>60</v>
      </c>
      <c r="N92" s="4" t="s">
        <v>62</v>
      </c>
      <c r="O92" s="4" t="s">
        <v>62</v>
      </c>
      <c r="P92" s="4" t="s">
        <v>62</v>
      </c>
      <c r="Q92" s="4" t="s">
        <v>60</v>
      </c>
      <c r="R92" s="4" t="s">
        <v>61</v>
      </c>
      <c r="S92" s="4" t="s">
        <v>63</v>
      </c>
      <c r="T92" s="4" t="s">
        <v>136</v>
      </c>
      <c r="U92" s="15" t="s">
        <v>63</v>
      </c>
      <c r="V92" t="s">
        <v>136</v>
      </c>
      <c r="AD92" s="5"/>
      <c r="AE92" s="17">
        <f t="shared" si="1"/>
        <v>2</v>
      </c>
      <c r="AF92" s="5"/>
      <c r="AG92" s="4" t="s">
        <v>457</v>
      </c>
      <c r="AH92" s="4" t="s">
        <v>331</v>
      </c>
      <c r="AI92" s="4" t="s">
        <v>331</v>
      </c>
      <c r="AQ92" s="5"/>
      <c r="AR92" s="5"/>
      <c r="AS92" s="5"/>
      <c r="AT92" s="4" t="s">
        <v>458</v>
      </c>
    </row>
    <row r="93" spans="1:46" ht="24.5" customHeight="1" x14ac:dyDescent="0.35">
      <c r="A93" s="3">
        <v>36</v>
      </c>
      <c r="B93" s="4" t="s">
        <v>57</v>
      </c>
      <c r="C93" s="5"/>
      <c r="D93" s="4" t="s">
        <v>88</v>
      </c>
      <c r="E93" s="4" t="s">
        <v>69</v>
      </c>
      <c r="F93" s="4" t="s">
        <v>59</v>
      </c>
      <c r="G93" s="4" t="s">
        <v>60</v>
      </c>
      <c r="H93" s="4" t="s">
        <v>59</v>
      </c>
      <c r="I93" s="4" t="s">
        <v>60</v>
      </c>
      <c r="J93" s="4" t="s">
        <v>60</v>
      </c>
      <c r="K93" s="4" t="s">
        <v>59</v>
      </c>
      <c r="L93" s="4" t="s">
        <v>60</v>
      </c>
      <c r="M93" s="4" t="s">
        <v>59</v>
      </c>
      <c r="N93" s="4" t="s">
        <v>60</v>
      </c>
      <c r="O93" s="4" t="s">
        <v>62</v>
      </c>
      <c r="P93" s="4" t="s">
        <v>69</v>
      </c>
      <c r="Q93" s="4" t="s">
        <v>59</v>
      </c>
      <c r="R93" s="4" t="s">
        <v>60</v>
      </c>
      <c r="S93" s="5"/>
      <c r="T93" s="4" t="s">
        <v>460</v>
      </c>
      <c r="V93" t="s">
        <v>155</v>
      </c>
      <c r="W93" t="s">
        <v>271</v>
      </c>
      <c r="X93" t="s">
        <v>1236</v>
      </c>
      <c r="Y93" t="s">
        <v>124</v>
      </c>
      <c r="AD93" s="5"/>
      <c r="AE93" s="17">
        <f t="shared" si="1"/>
        <v>4</v>
      </c>
      <c r="AF93" s="5"/>
      <c r="AG93" s="5"/>
      <c r="AH93" s="5"/>
      <c r="AI93" s="5"/>
      <c r="AQ93" s="4" t="s">
        <v>461</v>
      </c>
      <c r="AR93" s="5"/>
      <c r="AS93" s="4" t="s">
        <v>462</v>
      </c>
      <c r="AT93" s="5"/>
    </row>
    <row r="94" spans="1:46" ht="24.5" customHeight="1" x14ac:dyDescent="0.35">
      <c r="A94" s="3">
        <v>22</v>
      </c>
      <c r="B94" s="4" t="s">
        <v>57</v>
      </c>
      <c r="C94" s="5"/>
      <c r="D94" s="4" t="s">
        <v>58</v>
      </c>
      <c r="E94" s="4" t="s">
        <v>59</v>
      </c>
      <c r="F94" s="4" t="s">
        <v>60</v>
      </c>
      <c r="G94" s="4" t="s">
        <v>60</v>
      </c>
      <c r="H94" s="4" t="s">
        <v>59</v>
      </c>
      <c r="I94" s="4" t="s">
        <v>59</v>
      </c>
      <c r="J94" s="4" t="s">
        <v>62</v>
      </c>
      <c r="K94" s="4" t="s">
        <v>59</v>
      </c>
      <c r="L94" s="4" t="s">
        <v>59</v>
      </c>
      <c r="M94" s="4" t="s">
        <v>62</v>
      </c>
      <c r="N94" s="4" t="s">
        <v>60</v>
      </c>
      <c r="O94" s="4" t="s">
        <v>60</v>
      </c>
      <c r="P94" s="4" t="s">
        <v>62</v>
      </c>
      <c r="Q94" s="4" t="s">
        <v>62</v>
      </c>
      <c r="R94" s="4" t="s">
        <v>60</v>
      </c>
      <c r="S94" s="4" t="s">
        <v>63</v>
      </c>
      <c r="T94" s="4" t="s">
        <v>110</v>
      </c>
      <c r="U94" s="15" t="s">
        <v>63</v>
      </c>
      <c r="V94" t="s">
        <v>155</v>
      </c>
      <c r="W94" t="s">
        <v>136</v>
      </c>
      <c r="AD94" s="5"/>
      <c r="AE94" s="17">
        <f t="shared" si="1"/>
        <v>3</v>
      </c>
      <c r="AF94" s="5"/>
      <c r="AG94" s="4" t="s">
        <v>464</v>
      </c>
      <c r="AH94" s="4" t="s">
        <v>465</v>
      </c>
      <c r="AI94" s="4" t="s">
        <v>1266</v>
      </c>
      <c r="AQ94" s="4" t="s">
        <v>466</v>
      </c>
      <c r="AR94" s="5"/>
      <c r="AS94" s="5"/>
      <c r="AT94" s="5"/>
    </row>
    <row r="95" spans="1:46" ht="24.5" customHeight="1" x14ac:dyDescent="0.35">
      <c r="A95" s="3">
        <v>28</v>
      </c>
      <c r="B95" s="4" t="s">
        <v>81</v>
      </c>
      <c r="C95" s="5"/>
      <c r="D95" s="4" t="s">
        <v>88</v>
      </c>
      <c r="E95" s="4" t="s">
        <v>60</v>
      </c>
      <c r="F95" s="4" t="s">
        <v>60</v>
      </c>
      <c r="G95" s="4" t="s">
        <v>61</v>
      </c>
      <c r="H95" s="4" t="s">
        <v>60</v>
      </c>
      <c r="I95" s="4" t="s">
        <v>60</v>
      </c>
      <c r="J95" s="4" t="s">
        <v>62</v>
      </c>
      <c r="K95" s="4" t="s">
        <v>59</v>
      </c>
      <c r="L95" s="4" t="s">
        <v>60</v>
      </c>
      <c r="M95" s="4" t="s">
        <v>60</v>
      </c>
      <c r="N95" s="4" t="s">
        <v>59</v>
      </c>
      <c r="O95" s="4" t="s">
        <v>61</v>
      </c>
      <c r="P95" s="4" t="s">
        <v>62</v>
      </c>
      <c r="Q95" s="4" t="s">
        <v>60</v>
      </c>
      <c r="R95" s="4" t="s">
        <v>60</v>
      </c>
      <c r="S95" s="4" t="s">
        <v>63</v>
      </c>
      <c r="T95" s="4" t="s">
        <v>468</v>
      </c>
      <c r="U95" s="15" t="s">
        <v>63</v>
      </c>
      <c r="V95" t="s">
        <v>155</v>
      </c>
      <c r="W95" t="s">
        <v>271</v>
      </c>
      <c r="X95" t="s">
        <v>136</v>
      </c>
      <c r="AD95" s="5"/>
      <c r="AE95" s="17">
        <f t="shared" si="1"/>
        <v>4</v>
      </c>
      <c r="AF95" s="5"/>
      <c r="AG95" s="4" t="s">
        <v>469</v>
      </c>
      <c r="AH95" s="4" t="s">
        <v>387</v>
      </c>
      <c r="AI95" s="4" t="s">
        <v>1265</v>
      </c>
      <c r="AJ95" t="s">
        <v>327</v>
      </c>
      <c r="AK95" t="s">
        <v>1266</v>
      </c>
      <c r="AL95" t="s">
        <v>147</v>
      </c>
      <c r="AQ95" s="4" t="s">
        <v>470</v>
      </c>
      <c r="AR95" s="5"/>
      <c r="AS95" s="5"/>
      <c r="AT95" s="5"/>
    </row>
    <row r="96" spans="1:46" ht="24.5" customHeight="1" x14ac:dyDescent="0.35">
      <c r="A96" s="3">
        <v>31</v>
      </c>
      <c r="B96" s="4" t="s">
        <v>57</v>
      </c>
      <c r="C96" s="5"/>
      <c r="D96" s="4" t="s">
        <v>82</v>
      </c>
      <c r="E96" s="4" t="s">
        <v>62</v>
      </c>
      <c r="F96" s="4" t="s">
        <v>60</v>
      </c>
      <c r="G96" s="4" t="s">
        <v>59</v>
      </c>
      <c r="H96" s="4" t="s">
        <v>59</v>
      </c>
      <c r="I96" s="4" t="s">
        <v>59</v>
      </c>
      <c r="J96" s="4" t="s">
        <v>62</v>
      </c>
      <c r="K96" s="4" t="s">
        <v>60</v>
      </c>
      <c r="L96" s="4" t="s">
        <v>60</v>
      </c>
      <c r="M96" s="4" t="s">
        <v>60</v>
      </c>
      <c r="N96" s="4" t="s">
        <v>62</v>
      </c>
      <c r="O96" s="4" t="s">
        <v>62</v>
      </c>
      <c r="P96" s="4" t="s">
        <v>69</v>
      </c>
      <c r="Q96" s="4" t="s">
        <v>60</v>
      </c>
      <c r="R96" s="4" t="s">
        <v>60</v>
      </c>
      <c r="S96" s="4" t="s">
        <v>63</v>
      </c>
      <c r="T96" s="4" t="s">
        <v>268</v>
      </c>
      <c r="U96" s="15" t="s">
        <v>63</v>
      </c>
      <c r="V96" t="s">
        <v>160</v>
      </c>
      <c r="W96" t="s">
        <v>124</v>
      </c>
      <c r="AD96" s="5"/>
      <c r="AE96" s="17">
        <f t="shared" si="1"/>
        <v>3</v>
      </c>
      <c r="AF96" s="5"/>
      <c r="AG96" s="4" t="s">
        <v>472</v>
      </c>
      <c r="AH96" s="4" t="s">
        <v>473</v>
      </c>
      <c r="AI96" s="4" t="s">
        <v>1265</v>
      </c>
      <c r="AJ96" t="s">
        <v>693</v>
      </c>
      <c r="AK96" t="s">
        <v>1267</v>
      </c>
      <c r="AL96" t="s">
        <v>147</v>
      </c>
      <c r="AM96" t="s">
        <v>934</v>
      </c>
      <c r="AQ96" s="5"/>
      <c r="AR96" s="5"/>
      <c r="AS96" s="5"/>
      <c r="AT96" s="4" t="s">
        <v>474</v>
      </c>
    </row>
    <row r="97" spans="1:46" ht="24.5" customHeight="1" x14ac:dyDescent="0.35">
      <c r="A97" s="3">
        <v>60</v>
      </c>
      <c r="B97" s="4" t="s">
        <v>81</v>
      </c>
      <c r="C97" s="5"/>
      <c r="D97" s="4" t="s">
        <v>58</v>
      </c>
      <c r="E97" s="4" t="s">
        <v>60</v>
      </c>
      <c r="F97" s="4" t="s">
        <v>62</v>
      </c>
      <c r="G97" s="4" t="s">
        <v>61</v>
      </c>
      <c r="H97" s="4" t="s">
        <v>60</v>
      </c>
      <c r="I97" s="4" t="s">
        <v>59</v>
      </c>
      <c r="J97" s="4" t="s">
        <v>62</v>
      </c>
      <c r="K97" s="4" t="s">
        <v>59</v>
      </c>
      <c r="L97" s="4" t="s">
        <v>60</v>
      </c>
      <c r="M97" s="4" t="s">
        <v>60</v>
      </c>
      <c r="N97" s="4" t="s">
        <v>62</v>
      </c>
      <c r="O97" s="4" t="s">
        <v>69</v>
      </c>
      <c r="P97" s="4" t="s">
        <v>69</v>
      </c>
      <c r="Q97" s="4" t="s">
        <v>60</v>
      </c>
      <c r="R97" s="4" t="s">
        <v>62</v>
      </c>
      <c r="S97" s="4" t="s">
        <v>63</v>
      </c>
      <c r="T97" s="4" t="s">
        <v>475</v>
      </c>
      <c r="U97" s="15" t="s">
        <v>63</v>
      </c>
      <c r="V97" t="s">
        <v>1237</v>
      </c>
      <c r="W97" t="s">
        <v>160</v>
      </c>
      <c r="X97" t="s">
        <v>136</v>
      </c>
      <c r="AD97" s="5"/>
      <c r="AE97" s="17">
        <f t="shared" si="1"/>
        <v>4</v>
      </c>
      <c r="AF97" s="5"/>
      <c r="AG97" s="4" t="s">
        <v>476</v>
      </c>
      <c r="AH97" s="4" t="s">
        <v>95</v>
      </c>
      <c r="AI97" s="4" t="s">
        <v>147</v>
      </c>
      <c r="AJ97" t="s">
        <v>331</v>
      </c>
      <c r="AK97" t="s">
        <v>934</v>
      </c>
      <c r="AQ97" s="5"/>
      <c r="AR97" s="5"/>
      <c r="AS97" s="5"/>
      <c r="AT97" s="4" t="s">
        <v>477</v>
      </c>
    </row>
    <row r="98" spans="1:46" ht="24.5" customHeight="1" x14ac:dyDescent="0.35">
      <c r="A98" s="3">
        <v>42</v>
      </c>
      <c r="B98" s="4" t="s">
        <v>57</v>
      </c>
      <c r="C98" s="5"/>
      <c r="D98" s="4" t="s">
        <v>68</v>
      </c>
      <c r="E98" s="4" t="s">
        <v>69</v>
      </c>
      <c r="F98" s="4" t="s">
        <v>60</v>
      </c>
      <c r="G98" s="4" t="s">
        <v>61</v>
      </c>
      <c r="H98" s="4" t="s">
        <v>60</v>
      </c>
      <c r="I98" s="4" t="s">
        <v>62</v>
      </c>
      <c r="J98" s="4" t="s">
        <v>60</v>
      </c>
      <c r="K98" s="4" t="s">
        <v>60</v>
      </c>
      <c r="L98" s="4" t="s">
        <v>69</v>
      </c>
      <c r="M98" s="4" t="s">
        <v>59</v>
      </c>
      <c r="N98" s="4" t="s">
        <v>62</v>
      </c>
      <c r="O98" s="4" t="s">
        <v>69</v>
      </c>
      <c r="P98" s="4" t="s">
        <v>69</v>
      </c>
      <c r="Q98" s="4" t="s">
        <v>59</v>
      </c>
      <c r="R98" s="4" t="s">
        <v>69</v>
      </c>
      <c r="S98" s="4" t="s">
        <v>63</v>
      </c>
      <c r="T98" s="4" t="s">
        <v>155</v>
      </c>
      <c r="U98" s="15" t="s">
        <v>63</v>
      </c>
      <c r="V98" t="s">
        <v>155</v>
      </c>
      <c r="AD98" s="5"/>
      <c r="AE98" s="17">
        <f t="shared" si="1"/>
        <v>2</v>
      </c>
      <c r="AF98" s="5"/>
      <c r="AG98" s="4" t="s">
        <v>478</v>
      </c>
      <c r="AH98" s="4" t="s">
        <v>157</v>
      </c>
      <c r="AI98" s="4" t="s">
        <v>1265</v>
      </c>
      <c r="AJ98" t="s">
        <v>1266</v>
      </c>
      <c r="AK98" t="s">
        <v>1267</v>
      </c>
      <c r="AL98" t="s">
        <v>147</v>
      </c>
      <c r="AM98" t="s">
        <v>331</v>
      </c>
      <c r="AN98" t="s">
        <v>934</v>
      </c>
      <c r="AQ98" s="4" t="s">
        <v>479</v>
      </c>
      <c r="AR98" s="5"/>
      <c r="AS98" s="5"/>
      <c r="AT98" s="5"/>
    </row>
    <row r="99" spans="1:46" ht="24.5" customHeight="1" x14ac:dyDescent="0.35">
      <c r="A99" s="3">
        <v>30</v>
      </c>
      <c r="B99" s="4" t="s">
        <v>81</v>
      </c>
      <c r="C99" s="5"/>
      <c r="D99" s="4" t="s">
        <v>68</v>
      </c>
      <c r="E99" s="4" t="s">
        <v>69</v>
      </c>
      <c r="F99" s="4" t="s">
        <v>60</v>
      </c>
      <c r="G99" s="4" t="s">
        <v>59</v>
      </c>
      <c r="H99" s="4" t="s">
        <v>69</v>
      </c>
      <c r="I99" s="4" t="s">
        <v>61</v>
      </c>
      <c r="J99" s="4" t="s">
        <v>60</v>
      </c>
      <c r="K99" s="4" t="s">
        <v>61</v>
      </c>
      <c r="L99" s="4" t="s">
        <v>61</v>
      </c>
      <c r="M99" s="4" t="s">
        <v>61</v>
      </c>
      <c r="N99" s="4" t="s">
        <v>69</v>
      </c>
      <c r="O99" s="4" t="s">
        <v>69</v>
      </c>
      <c r="P99" s="4" t="s">
        <v>69</v>
      </c>
      <c r="Q99" s="4" t="s">
        <v>60</v>
      </c>
      <c r="R99" s="4" t="s">
        <v>60</v>
      </c>
      <c r="S99" s="4" t="s">
        <v>63</v>
      </c>
      <c r="T99" s="4" t="s">
        <v>83</v>
      </c>
      <c r="U99" s="15" t="s">
        <v>63</v>
      </c>
      <c r="V99" t="s">
        <v>155</v>
      </c>
      <c r="W99" t="s">
        <v>136</v>
      </c>
      <c r="X99" t="s">
        <v>124</v>
      </c>
      <c r="AD99" s="5"/>
      <c r="AE99" s="17">
        <f t="shared" si="1"/>
        <v>4</v>
      </c>
      <c r="AF99" s="5"/>
      <c r="AG99" s="4" t="s">
        <v>481</v>
      </c>
      <c r="AH99" s="4" t="s">
        <v>256</v>
      </c>
      <c r="AI99" s="4" t="s">
        <v>327</v>
      </c>
      <c r="AJ99" t="s">
        <v>1266</v>
      </c>
      <c r="AK99" t="s">
        <v>147</v>
      </c>
      <c r="AL99" t="s">
        <v>934</v>
      </c>
      <c r="AQ99" s="4" t="s">
        <v>482</v>
      </c>
      <c r="AR99" s="5"/>
      <c r="AS99" s="5"/>
      <c r="AT99" s="5"/>
    </row>
    <row r="100" spans="1:46" ht="24.5" customHeight="1" x14ac:dyDescent="0.35">
      <c r="A100" s="3">
        <v>34</v>
      </c>
      <c r="B100" s="4" t="s">
        <v>57</v>
      </c>
      <c r="C100" s="5"/>
      <c r="D100" s="4" t="s">
        <v>88</v>
      </c>
      <c r="E100" s="4" t="s">
        <v>61</v>
      </c>
      <c r="F100" s="4" t="s">
        <v>62</v>
      </c>
      <c r="G100" s="4" t="s">
        <v>62</v>
      </c>
      <c r="H100" s="4" t="s">
        <v>62</v>
      </c>
      <c r="I100" s="4" t="s">
        <v>59</v>
      </c>
      <c r="J100" s="4" t="s">
        <v>61</v>
      </c>
      <c r="K100" s="4" t="s">
        <v>69</v>
      </c>
      <c r="L100" s="4" t="s">
        <v>60</v>
      </c>
      <c r="M100" s="4" t="s">
        <v>59</v>
      </c>
      <c r="N100" s="4" t="s">
        <v>69</v>
      </c>
      <c r="O100" s="4" t="s">
        <v>69</v>
      </c>
      <c r="P100" s="4" t="s">
        <v>69</v>
      </c>
      <c r="Q100" s="4" t="s">
        <v>60</v>
      </c>
      <c r="R100" s="4" t="s">
        <v>62</v>
      </c>
      <c r="S100" s="5"/>
      <c r="T100" s="4" t="s">
        <v>110</v>
      </c>
      <c r="V100" t="s">
        <v>155</v>
      </c>
      <c r="W100" t="s">
        <v>136</v>
      </c>
      <c r="AD100" s="5"/>
      <c r="AE100" s="17">
        <f t="shared" si="1"/>
        <v>2</v>
      </c>
      <c r="AF100" s="5"/>
      <c r="AG100" s="5"/>
      <c r="AH100" s="5"/>
      <c r="AI100" s="5"/>
      <c r="AQ100" s="4" t="s">
        <v>485</v>
      </c>
      <c r="AR100" s="5"/>
      <c r="AS100" s="4" t="s">
        <v>486</v>
      </c>
      <c r="AT100" s="5"/>
    </row>
    <row r="101" spans="1:46" ht="24.5" customHeight="1" x14ac:dyDescent="0.35">
      <c r="A101" s="3">
        <v>20</v>
      </c>
      <c r="B101" s="4" t="s">
        <v>81</v>
      </c>
      <c r="C101" s="5"/>
      <c r="D101" s="4" t="s">
        <v>88</v>
      </c>
      <c r="E101" s="4" t="s">
        <v>62</v>
      </c>
      <c r="F101" s="4" t="s">
        <v>59</v>
      </c>
      <c r="G101" s="4" t="s">
        <v>60</v>
      </c>
      <c r="H101" s="4" t="s">
        <v>60</v>
      </c>
      <c r="I101" s="4" t="s">
        <v>62</v>
      </c>
      <c r="J101" s="4" t="s">
        <v>60</v>
      </c>
      <c r="K101" s="4" t="s">
        <v>60</v>
      </c>
      <c r="L101" s="4" t="s">
        <v>60</v>
      </c>
      <c r="M101" s="4" t="s">
        <v>59</v>
      </c>
      <c r="N101" s="4" t="s">
        <v>62</v>
      </c>
      <c r="O101" s="4" t="s">
        <v>69</v>
      </c>
      <c r="P101" s="4" t="s">
        <v>69</v>
      </c>
      <c r="Q101" s="4" t="s">
        <v>59</v>
      </c>
      <c r="R101" s="4" t="s">
        <v>69</v>
      </c>
      <c r="S101" s="4" t="s">
        <v>63</v>
      </c>
      <c r="T101" s="4" t="s">
        <v>136</v>
      </c>
      <c r="U101" s="15" t="s">
        <v>63</v>
      </c>
      <c r="V101" t="s">
        <v>136</v>
      </c>
      <c r="AD101" s="5"/>
      <c r="AE101" s="17">
        <f t="shared" si="1"/>
        <v>2</v>
      </c>
      <c r="AF101" s="5"/>
      <c r="AG101" s="4" t="s">
        <v>488</v>
      </c>
      <c r="AH101" s="4" t="s">
        <v>176</v>
      </c>
      <c r="AI101" s="4" t="s">
        <v>693</v>
      </c>
      <c r="AJ101" t="s">
        <v>147</v>
      </c>
      <c r="AQ101" s="5"/>
      <c r="AR101" s="5"/>
      <c r="AS101" s="5"/>
      <c r="AT101" s="4" t="s">
        <v>489</v>
      </c>
    </row>
    <row r="102" spans="1:46" ht="24.5" customHeight="1" x14ac:dyDescent="0.35">
      <c r="A102" s="3">
        <v>33</v>
      </c>
      <c r="B102" s="4" t="s">
        <v>57</v>
      </c>
      <c r="C102" s="5"/>
      <c r="D102" s="4" t="s">
        <v>58</v>
      </c>
      <c r="E102" s="4" t="s">
        <v>60</v>
      </c>
      <c r="F102" s="4" t="s">
        <v>60</v>
      </c>
      <c r="G102" s="4" t="s">
        <v>60</v>
      </c>
      <c r="H102" s="4" t="s">
        <v>60</v>
      </c>
      <c r="I102" s="4" t="s">
        <v>60</v>
      </c>
      <c r="J102" s="4" t="s">
        <v>60</v>
      </c>
      <c r="K102" s="4" t="s">
        <v>59</v>
      </c>
      <c r="L102" s="4" t="s">
        <v>60</v>
      </c>
      <c r="M102" s="4" t="s">
        <v>60</v>
      </c>
      <c r="N102" s="4" t="s">
        <v>60</v>
      </c>
      <c r="O102" s="4" t="s">
        <v>61</v>
      </c>
      <c r="P102" s="4" t="s">
        <v>61</v>
      </c>
      <c r="Q102" s="4" t="s">
        <v>60</v>
      </c>
      <c r="R102" s="4" t="s">
        <v>60</v>
      </c>
      <c r="S102" s="4" t="s">
        <v>63</v>
      </c>
      <c r="T102" s="4" t="s">
        <v>492</v>
      </c>
      <c r="U102" s="15" t="s">
        <v>63</v>
      </c>
      <c r="V102" t="s">
        <v>155</v>
      </c>
      <c r="W102" t="s">
        <v>271</v>
      </c>
      <c r="X102" t="s">
        <v>136</v>
      </c>
      <c r="Y102" t="s">
        <v>124</v>
      </c>
      <c r="AD102" s="5"/>
      <c r="AE102" s="17">
        <f t="shared" si="1"/>
        <v>5</v>
      </c>
      <c r="AF102" s="5"/>
      <c r="AG102" s="4" t="s">
        <v>493</v>
      </c>
      <c r="AH102" s="4" t="s">
        <v>85</v>
      </c>
      <c r="AI102" s="4" t="s">
        <v>1265</v>
      </c>
      <c r="AJ102" t="s">
        <v>1266</v>
      </c>
      <c r="AK102" t="s">
        <v>147</v>
      </c>
      <c r="AL102" t="s">
        <v>331</v>
      </c>
      <c r="AM102" t="s">
        <v>934</v>
      </c>
      <c r="AQ102" s="4" t="s">
        <v>494</v>
      </c>
      <c r="AR102" s="5"/>
      <c r="AS102" s="5"/>
      <c r="AT102" s="5"/>
    </row>
    <row r="103" spans="1:46" ht="24.5" customHeight="1" x14ac:dyDescent="0.35">
      <c r="A103" s="3">
        <v>57</v>
      </c>
      <c r="B103" s="4" t="s">
        <v>57</v>
      </c>
      <c r="C103" s="5"/>
      <c r="D103" s="4" t="s">
        <v>58</v>
      </c>
      <c r="E103" s="4" t="s">
        <v>60</v>
      </c>
      <c r="F103" s="4" t="s">
        <v>69</v>
      </c>
      <c r="G103" s="4" t="s">
        <v>59</v>
      </c>
      <c r="H103" s="4" t="s">
        <v>59</v>
      </c>
      <c r="I103" s="4" t="s">
        <v>59</v>
      </c>
      <c r="J103" s="4" t="s">
        <v>69</v>
      </c>
      <c r="K103" s="4" t="s">
        <v>59</v>
      </c>
      <c r="L103" s="4" t="s">
        <v>62</v>
      </c>
      <c r="M103" s="4" t="s">
        <v>60</v>
      </c>
      <c r="N103" s="4" t="s">
        <v>60</v>
      </c>
      <c r="O103" s="4" t="s">
        <v>62</v>
      </c>
      <c r="P103" s="4" t="s">
        <v>62</v>
      </c>
      <c r="Q103" s="4" t="s">
        <v>59</v>
      </c>
      <c r="R103" s="4" t="s">
        <v>60</v>
      </c>
      <c r="S103" s="4" t="s">
        <v>63</v>
      </c>
      <c r="T103" s="4" t="s">
        <v>497</v>
      </c>
      <c r="U103" s="15" t="s">
        <v>63</v>
      </c>
      <c r="V103" t="s">
        <v>703</v>
      </c>
      <c r="W103" t="s">
        <v>160</v>
      </c>
      <c r="X103" t="s">
        <v>136</v>
      </c>
      <c r="AD103" s="5"/>
      <c r="AE103" s="17">
        <f t="shared" si="1"/>
        <v>4</v>
      </c>
      <c r="AF103" s="5"/>
      <c r="AG103" s="4" t="s">
        <v>498</v>
      </c>
      <c r="AH103" s="4" t="s">
        <v>241</v>
      </c>
      <c r="AI103" s="4" t="s">
        <v>1265</v>
      </c>
      <c r="AJ103" t="s">
        <v>331</v>
      </c>
      <c r="AK103" t="s">
        <v>934</v>
      </c>
      <c r="AQ103" s="5"/>
      <c r="AR103" s="4" t="s">
        <v>499</v>
      </c>
      <c r="AS103" s="5"/>
      <c r="AT103" s="4" t="s">
        <v>500</v>
      </c>
    </row>
    <row r="104" spans="1:46" ht="24.5" customHeight="1" x14ac:dyDescent="0.35">
      <c r="A104" s="3">
        <v>46</v>
      </c>
      <c r="B104" s="4" t="s">
        <v>81</v>
      </c>
      <c r="C104" s="5"/>
      <c r="D104" s="4" t="s">
        <v>88</v>
      </c>
      <c r="E104" s="4" t="s">
        <v>62</v>
      </c>
      <c r="F104" s="4" t="s">
        <v>60</v>
      </c>
      <c r="G104" s="4" t="s">
        <v>61</v>
      </c>
      <c r="H104" s="4" t="s">
        <v>60</v>
      </c>
      <c r="I104" s="4" t="s">
        <v>60</v>
      </c>
      <c r="J104" s="4" t="s">
        <v>60</v>
      </c>
      <c r="K104" s="4" t="s">
        <v>59</v>
      </c>
      <c r="L104" s="4" t="s">
        <v>62</v>
      </c>
      <c r="M104" s="4" t="s">
        <v>60</v>
      </c>
      <c r="N104" s="4" t="s">
        <v>62</v>
      </c>
      <c r="O104" s="4" t="s">
        <v>69</v>
      </c>
      <c r="P104" s="4" t="s">
        <v>69</v>
      </c>
      <c r="Q104" s="4" t="s">
        <v>60</v>
      </c>
      <c r="R104" s="4" t="s">
        <v>69</v>
      </c>
      <c r="S104" s="4" t="s">
        <v>63</v>
      </c>
      <c r="T104" s="4" t="s">
        <v>155</v>
      </c>
      <c r="U104" s="15" t="s">
        <v>63</v>
      </c>
      <c r="V104" t="s">
        <v>155</v>
      </c>
      <c r="AD104" s="5"/>
      <c r="AE104" s="17">
        <f t="shared" si="1"/>
        <v>2</v>
      </c>
      <c r="AF104" s="5"/>
      <c r="AG104" s="4" t="s">
        <v>503</v>
      </c>
      <c r="AH104" s="4" t="s">
        <v>504</v>
      </c>
      <c r="AI104" s="4" t="s">
        <v>327</v>
      </c>
      <c r="AJ104" t="s">
        <v>1266</v>
      </c>
      <c r="AK104" t="s">
        <v>331</v>
      </c>
      <c r="AQ104" s="4" t="s">
        <v>505</v>
      </c>
      <c r="AR104" s="5"/>
      <c r="AS104" s="5"/>
      <c r="AT104" s="5"/>
    </row>
    <row r="105" spans="1:46" ht="24.5" customHeight="1" x14ac:dyDescent="0.35">
      <c r="A105" s="3">
        <v>29</v>
      </c>
      <c r="B105" s="4" t="s">
        <v>57</v>
      </c>
      <c r="C105" s="5"/>
      <c r="D105" s="4" t="s">
        <v>82</v>
      </c>
      <c r="E105" s="4" t="s">
        <v>69</v>
      </c>
      <c r="F105" s="4" t="s">
        <v>59</v>
      </c>
      <c r="G105" s="4" t="s">
        <v>59</v>
      </c>
      <c r="H105" s="4" t="s">
        <v>69</v>
      </c>
      <c r="I105" s="4" t="s">
        <v>61</v>
      </c>
      <c r="J105" s="4" t="s">
        <v>60</v>
      </c>
      <c r="K105" s="4" t="s">
        <v>60</v>
      </c>
      <c r="L105" s="4" t="s">
        <v>59</v>
      </c>
      <c r="M105" s="4" t="s">
        <v>59</v>
      </c>
      <c r="N105" s="4" t="s">
        <v>69</v>
      </c>
      <c r="O105" s="4" t="s">
        <v>59</v>
      </c>
      <c r="P105" s="4" t="s">
        <v>69</v>
      </c>
      <c r="Q105" s="4" t="s">
        <v>59</v>
      </c>
      <c r="R105" s="4" t="s">
        <v>69</v>
      </c>
      <c r="S105" s="4" t="s">
        <v>63</v>
      </c>
      <c r="T105" s="4" t="s">
        <v>110</v>
      </c>
      <c r="U105" s="15" t="s">
        <v>63</v>
      </c>
      <c r="V105" t="s">
        <v>155</v>
      </c>
      <c r="W105" t="s">
        <v>136</v>
      </c>
      <c r="AD105" s="5"/>
      <c r="AE105" s="17">
        <f t="shared" si="1"/>
        <v>3</v>
      </c>
      <c r="AF105" s="5"/>
      <c r="AG105" s="4" t="s">
        <v>507</v>
      </c>
      <c r="AH105" s="4" t="s">
        <v>232</v>
      </c>
      <c r="AI105" s="4" t="s">
        <v>1265</v>
      </c>
      <c r="AJ105" t="s">
        <v>1266</v>
      </c>
      <c r="AK105" t="s">
        <v>147</v>
      </c>
      <c r="AL105" t="s">
        <v>934</v>
      </c>
      <c r="AQ105" s="4" t="s">
        <v>508</v>
      </c>
      <c r="AR105" s="5"/>
      <c r="AS105" s="5"/>
      <c r="AT105" s="5"/>
    </row>
    <row r="106" spans="1:46" ht="24.5" customHeight="1" x14ac:dyDescent="0.35">
      <c r="A106" s="3">
        <v>33</v>
      </c>
      <c r="B106" s="4" t="s">
        <v>57</v>
      </c>
      <c r="C106" s="5"/>
      <c r="D106" s="4" t="s">
        <v>88</v>
      </c>
      <c r="E106" s="4" t="s">
        <v>60</v>
      </c>
      <c r="F106" s="4" t="s">
        <v>59</v>
      </c>
      <c r="G106" s="4" t="s">
        <v>62</v>
      </c>
      <c r="H106" s="4" t="s">
        <v>60</v>
      </c>
      <c r="I106" s="4" t="s">
        <v>60</v>
      </c>
      <c r="J106" s="4" t="s">
        <v>69</v>
      </c>
      <c r="K106" s="4" t="s">
        <v>59</v>
      </c>
      <c r="L106" s="4" t="s">
        <v>60</v>
      </c>
      <c r="M106" s="4" t="s">
        <v>59</v>
      </c>
      <c r="N106" s="4" t="s">
        <v>59</v>
      </c>
      <c r="O106" s="4" t="s">
        <v>60</v>
      </c>
      <c r="P106" s="4" t="s">
        <v>60</v>
      </c>
      <c r="Q106" s="4" t="s">
        <v>59</v>
      </c>
      <c r="R106" s="4" t="s">
        <v>60</v>
      </c>
      <c r="S106" s="4" t="s">
        <v>63</v>
      </c>
      <c r="T106" s="4" t="s">
        <v>83</v>
      </c>
      <c r="U106" s="15" t="s">
        <v>63</v>
      </c>
      <c r="V106" t="s">
        <v>155</v>
      </c>
      <c r="W106" t="s">
        <v>136</v>
      </c>
      <c r="X106" t="s">
        <v>124</v>
      </c>
      <c r="AD106" s="5"/>
      <c r="AE106" s="17">
        <f t="shared" si="1"/>
        <v>4</v>
      </c>
      <c r="AF106" s="5"/>
      <c r="AG106" s="4" t="s">
        <v>510</v>
      </c>
      <c r="AH106" s="4" t="s">
        <v>511</v>
      </c>
      <c r="AI106" s="4" t="s">
        <v>1265</v>
      </c>
      <c r="AJ106" t="s">
        <v>1266</v>
      </c>
      <c r="AK106" t="s">
        <v>331</v>
      </c>
      <c r="AL106" t="s">
        <v>934</v>
      </c>
      <c r="AQ106" s="4" t="s">
        <v>512</v>
      </c>
      <c r="AR106" s="5"/>
      <c r="AS106" s="5"/>
      <c r="AT106" s="5"/>
    </row>
    <row r="107" spans="1:46" ht="24.5" customHeight="1" x14ac:dyDescent="0.35">
      <c r="A107" s="3">
        <v>41</v>
      </c>
      <c r="B107" s="4" t="s">
        <v>81</v>
      </c>
      <c r="C107" s="5"/>
      <c r="D107" s="4" t="s">
        <v>88</v>
      </c>
      <c r="E107" s="4" t="s">
        <v>60</v>
      </c>
      <c r="F107" s="4" t="s">
        <v>60</v>
      </c>
      <c r="G107" s="4" t="s">
        <v>59</v>
      </c>
      <c r="H107" s="4" t="s">
        <v>59</v>
      </c>
      <c r="I107" s="4" t="s">
        <v>59</v>
      </c>
      <c r="J107" s="4" t="s">
        <v>62</v>
      </c>
      <c r="K107" s="4" t="s">
        <v>59</v>
      </c>
      <c r="L107" s="4" t="s">
        <v>62</v>
      </c>
      <c r="M107" s="4" t="s">
        <v>62</v>
      </c>
      <c r="N107" s="4" t="s">
        <v>60</v>
      </c>
      <c r="O107" s="4" t="s">
        <v>62</v>
      </c>
      <c r="P107" s="4" t="s">
        <v>69</v>
      </c>
      <c r="Q107" s="4" t="s">
        <v>59</v>
      </c>
      <c r="R107" s="4" t="s">
        <v>60</v>
      </c>
      <c r="S107" s="4" t="s">
        <v>63</v>
      </c>
      <c r="T107" s="4" t="s">
        <v>514</v>
      </c>
      <c r="U107" s="15" t="s">
        <v>63</v>
      </c>
      <c r="V107" t="s">
        <v>514</v>
      </c>
      <c r="AD107" s="5"/>
      <c r="AE107" s="17">
        <f t="shared" si="1"/>
        <v>2</v>
      </c>
      <c r="AF107" s="5"/>
      <c r="AG107" s="4" t="s">
        <v>515</v>
      </c>
      <c r="AH107" s="4" t="s">
        <v>323</v>
      </c>
      <c r="AI107" s="4" t="s">
        <v>1265</v>
      </c>
      <c r="AJ107" t="s">
        <v>693</v>
      </c>
      <c r="AK107" t="s">
        <v>147</v>
      </c>
      <c r="AL107" t="s">
        <v>934</v>
      </c>
      <c r="AQ107" s="5"/>
      <c r="AR107" s="5"/>
      <c r="AS107" s="5"/>
      <c r="AT107" s="4" t="s">
        <v>516</v>
      </c>
    </row>
    <row r="108" spans="1:46" ht="24.5" customHeight="1" x14ac:dyDescent="0.35">
      <c r="A108" s="3">
        <v>42</v>
      </c>
      <c r="B108" s="4" t="s">
        <v>81</v>
      </c>
      <c r="C108" s="5"/>
      <c r="D108" s="4" t="s">
        <v>68</v>
      </c>
      <c r="E108" s="4" t="s">
        <v>69</v>
      </c>
      <c r="F108" s="4" t="s">
        <v>60</v>
      </c>
      <c r="G108" s="4" t="s">
        <v>59</v>
      </c>
      <c r="H108" s="4" t="s">
        <v>60</v>
      </c>
      <c r="I108" s="4" t="s">
        <v>60</v>
      </c>
      <c r="J108" s="4" t="s">
        <v>60</v>
      </c>
      <c r="K108" s="4" t="s">
        <v>59</v>
      </c>
      <c r="L108" s="4" t="s">
        <v>62</v>
      </c>
      <c r="M108" s="4" t="s">
        <v>59</v>
      </c>
      <c r="N108" s="4" t="s">
        <v>61</v>
      </c>
      <c r="O108" s="4" t="s">
        <v>62</v>
      </c>
      <c r="P108" s="4" t="s">
        <v>69</v>
      </c>
      <c r="Q108" s="4" t="s">
        <v>59</v>
      </c>
      <c r="R108" s="4" t="s">
        <v>60</v>
      </c>
      <c r="S108" s="4" t="s">
        <v>63</v>
      </c>
      <c r="T108" s="4" t="s">
        <v>76</v>
      </c>
      <c r="U108" s="15" t="s">
        <v>63</v>
      </c>
      <c r="V108" t="s">
        <v>155</v>
      </c>
      <c r="W108" t="s">
        <v>160</v>
      </c>
      <c r="X108" t="s">
        <v>124</v>
      </c>
      <c r="AD108" s="5"/>
      <c r="AE108" s="17">
        <f t="shared" si="1"/>
        <v>4</v>
      </c>
      <c r="AF108" s="5"/>
      <c r="AG108" s="4" t="s">
        <v>519</v>
      </c>
      <c r="AH108" s="4" t="s">
        <v>520</v>
      </c>
      <c r="AI108" s="4" t="s">
        <v>1265</v>
      </c>
      <c r="AJ108" t="s">
        <v>1266</v>
      </c>
      <c r="AK108" t="s">
        <v>1267</v>
      </c>
      <c r="AL108" t="s">
        <v>331</v>
      </c>
      <c r="AM108" t="s">
        <v>934</v>
      </c>
      <c r="AQ108" s="4" t="s">
        <v>521</v>
      </c>
      <c r="AR108" s="5"/>
      <c r="AS108" s="5"/>
      <c r="AT108" s="5"/>
    </row>
    <row r="109" spans="1:46" ht="24.5" customHeight="1" x14ac:dyDescent="0.35">
      <c r="A109" s="3">
        <v>51</v>
      </c>
      <c r="B109" s="4" t="s">
        <v>57</v>
      </c>
      <c r="C109" s="5"/>
      <c r="D109" s="4" t="s">
        <v>68</v>
      </c>
      <c r="E109" s="4" t="s">
        <v>59</v>
      </c>
      <c r="F109" s="4" t="s">
        <v>62</v>
      </c>
      <c r="G109" s="4" t="s">
        <v>59</v>
      </c>
      <c r="H109" s="4" t="s">
        <v>69</v>
      </c>
      <c r="I109" s="4" t="s">
        <v>59</v>
      </c>
      <c r="J109" s="4" t="s">
        <v>62</v>
      </c>
      <c r="K109" s="4" t="s">
        <v>61</v>
      </c>
      <c r="L109" s="4" t="s">
        <v>60</v>
      </c>
      <c r="M109" s="4" t="s">
        <v>61</v>
      </c>
      <c r="N109" s="4" t="s">
        <v>62</v>
      </c>
      <c r="O109" s="4" t="s">
        <v>69</v>
      </c>
      <c r="P109" s="4" t="s">
        <v>69</v>
      </c>
      <c r="Q109" s="4" t="s">
        <v>60</v>
      </c>
      <c r="R109" s="4" t="s">
        <v>62</v>
      </c>
      <c r="S109" s="4" t="s">
        <v>63</v>
      </c>
      <c r="T109" s="4" t="s">
        <v>140</v>
      </c>
      <c r="U109" s="15" t="s">
        <v>63</v>
      </c>
      <c r="V109" t="s">
        <v>155</v>
      </c>
      <c r="W109" t="s">
        <v>160</v>
      </c>
      <c r="AD109" s="5"/>
      <c r="AE109" s="17">
        <f t="shared" si="1"/>
        <v>3</v>
      </c>
      <c r="AF109" s="5"/>
      <c r="AG109" s="4" t="s">
        <v>523</v>
      </c>
      <c r="AH109" s="4" t="s">
        <v>524</v>
      </c>
      <c r="AI109" s="4" t="s">
        <v>327</v>
      </c>
      <c r="AJ109" t="s">
        <v>1266</v>
      </c>
      <c r="AK109" t="s">
        <v>1267</v>
      </c>
      <c r="AL109" t="s">
        <v>147</v>
      </c>
      <c r="AM109" t="s">
        <v>331</v>
      </c>
      <c r="AN109" t="s">
        <v>934</v>
      </c>
      <c r="AQ109" s="4" t="s">
        <v>525</v>
      </c>
      <c r="AR109" s="5"/>
      <c r="AS109" s="5"/>
      <c r="AT109" s="5"/>
    </row>
    <row r="110" spans="1:46" ht="24.5" customHeight="1" x14ac:dyDescent="0.35">
      <c r="A110" s="3">
        <v>34</v>
      </c>
      <c r="B110" s="4" t="s">
        <v>57</v>
      </c>
      <c r="C110" s="5"/>
      <c r="D110" s="4" t="s">
        <v>88</v>
      </c>
      <c r="E110" s="4" t="s">
        <v>61</v>
      </c>
      <c r="F110" s="4" t="s">
        <v>60</v>
      </c>
      <c r="G110" s="4" t="s">
        <v>62</v>
      </c>
      <c r="H110" s="4" t="s">
        <v>59</v>
      </c>
      <c r="I110" s="4" t="s">
        <v>60</v>
      </c>
      <c r="J110" s="4" t="s">
        <v>62</v>
      </c>
      <c r="K110" s="4" t="s">
        <v>59</v>
      </c>
      <c r="L110" s="4" t="s">
        <v>60</v>
      </c>
      <c r="M110" s="4" t="s">
        <v>61</v>
      </c>
      <c r="N110" s="4" t="s">
        <v>60</v>
      </c>
      <c r="O110" s="4" t="s">
        <v>60</v>
      </c>
      <c r="P110" s="4" t="s">
        <v>62</v>
      </c>
      <c r="Q110" s="4" t="s">
        <v>60</v>
      </c>
      <c r="R110" s="4" t="s">
        <v>60</v>
      </c>
      <c r="S110" s="4" t="s">
        <v>63</v>
      </c>
      <c r="T110" s="4" t="s">
        <v>83</v>
      </c>
      <c r="U110" s="15" t="s">
        <v>63</v>
      </c>
      <c r="V110" t="s">
        <v>155</v>
      </c>
      <c r="W110" t="s">
        <v>136</v>
      </c>
      <c r="X110" t="s">
        <v>124</v>
      </c>
      <c r="AD110" s="5"/>
      <c r="AE110" s="17">
        <f t="shared" si="1"/>
        <v>4</v>
      </c>
      <c r="AF110" s="5"/>
      <c r="AG110" s="4" t="s">
        <v>530</v>
      </c>
      <c r="AH110" s="4" t="s">
        <v>531</v>
      </c>
      <c r="AI110" s="4" t="s">
        <v>327</v>
      </c>
      <c r="AJ110" t="s">
        <v>1266</v>
      </c>
      <c r="AK110" t="s">
        <v>693</v>
      </c>
      <c r="AL110" t="s">
        <v>147</v>
      </c>
      <c r="AM110" t="s">
        <v>331</v>
      </c>
      <c r="AN110" t="s">
        <v>934</v>
      </c>
      <c r="AQ110" s="4" t="s">
        <v>532</v>
      </c>
      <c r="AR110" s="5"/>
      <c r="AS110" s="5"/>
      <c r="AT110" s="5"/>
    </row>
    <row r="111" spans="1:46" ht="24.5" customHeight="1" x14ac:dyDescent="0.35">
      <c r="A111" s="3">
        <v>33</v>
      </c>
      <c r="B111" s="4" t="s">
        <v>57</v>
      </c>
      <c r="C111" s="5"/>
      <c r="D111" s="4" t="s">
        <v>68</v>
      </c>
      <c r="E111" s="4" t="s">
        <v>69</v>
      </c>
      <c r="F111" s="4" t="s">
        <v>59</v>
      </c>
      <c r="G111" s="4" t="s">
        <v>60</v>
      </c>
      <c r="H111" s="4" t="s">
        <v>61</v>
      </c>
      <c r="I111" s="4" t="s">
        <v>59</v>
      </c>
      <c r="J111" s="4" t="s">
        <v>60</v>
      </c>
      <c r="K111" s="4" t="s">
        <v>60</v>
      </c>
      <c r="L111" s="4" t="s">
        <v>60</v>
      </c>
      <c r="M111" s="4" t="s">
        <v>61</v>
      </c>
      <c r="N111" s="4" t="s">
        <v>61</v>
      </c>
      <c r="O111" s="4" t="s">
        <v>62</v>
      </c>
      <c r="P111" s="4" t="s">
        <v>69</v>
      </c>
      <c r="Q111" s="4" t="s">
        <v>60</v>
      </c>
      <c r="R111" s="4" t="s">
        <v>61</v>
      </c>
      <c r="S111" s="4" t="s">
        <v>63</v>
      </c>
      <c r="T111" s="4" t="s">
        <v>534</v>
      </c>
      <c r="U111" s="15" t="s">
        <v>63</v>
      </c>
      <c r="V111" t="s">
        <v>155</v>
      </c>
      <c r="W111" t="s">
        <v>160</v>
      </c>
      <c r="X111" t="s">
        <v>514</v>
      </c>
      <c r="AD111" s="5"/>
      <c r="AE111" s="17">
        <f t="shared" si="1"/>
        <v>4</v>
      </c>
      <c r="AF111" s="5"/>
      <c r="AG111" s="4" t="s">
        <v>535</v>
      </c>
      <c r="AH111" s="4" t="s">
        <v>536</v>
      </c>
      <c r="AI111" s="4" t="s">
        <v>1265</v>
      </c>
      <c r="AJ111" t="s">
        <v>327</v>
      </c>
      <c r="AK111" t="s">
        <v>1266</v>
      </c>
      <c r="AL111" t="s">
        <v>693</v>
      </c>
      <c r="AM111" t="s">
        <v>147</v>
      </c>
      <c r="AN111" t="s">
        <v>934</v>
      </c>
      <c r="AQ111" s="4" t="s">
        <v>537</v>
      </c>
      <c r="AR111" s="5"/>
      <c r="AS111" s="5"/>
      <c r="AT111" s="5"/>
    </row>
    <row r="112" spans="1:46" ht="24.5" customHeight="1" x14ac:dyDescent="0.35">
      <c r="A112" s="3">
        <v>35</v>
      </c>
      <c r="B112" s="4" t="s">
        <v>57</v>
      </c>
      <c r="C112" s="5"/>
      <c r="D112" s="4" t="s">
        <v>88</v>
      </c>
      <c r="E112" s="4" t="s">
        <v>69</v>
      </c>
      <c r="F112" s="4" t="s">
        <v>61</v>
      </c>
      <c r="G112" s="4" t="s">
        <v>59</v>
      </c>
      <c r="H112" s="4" t="s">
        <v>62</v>
      </c>
      <c r="I112" s="4" t="s">
        <v>61</v>
      </c>
      <c r="J112" s="4" t="s">
        <v>61</v>
      </c>
      <c r="K112" s="4" t="s">
        <v>59</v>
      </c>
      <c r="L112" s="4" t="s">
        <v>59</v>
      </c>
      <c r="M112" s="4" t="s">
        <v>59</v>
      </c>
      <c r="N112" s="4" t="s">
        <v>59</v>
      </c>
      <c r="O112" s="4" t="s">
        <v>59</v>
      </c>
      <c r="P112" s="4" t="s">
        <v>62</v>
      </c>
      <c r="Q112" s="4" t="s">
        <v>59</v>
      </c>
      <c r="R112" s="4" t="s">
        <v>59</v>
      </c>
      <c r="S112" s="4" t="s">
        <v>63</v>
      </c>
      <c r="T112" s="4" t="s">
        <v>83</v>
      </c>
      <c r="U112" s="15" t="s">
        <v>63</v>
      </c>
      <c r="V112" t="s">
        <v>155</v>
      </c>
      <c r="W112" t="s">
        <v>136</v>
      </c>
      <c r="X112" t="s">
        <v>124</v>
      </c>
      <c r="AD112" s="5"/>
      <c r="AE112" s="17">
        <f t="shared" si="1"/>
        <v>4</v>
      </c>
      <c r="AF112" s="5"/>
      <c r="AG112" s="4" t="s">
        <v>539</v>
      </c>
      <c r="AH112" s="4" t="s">
        <v>85</v>
      </c>
      <c r="AI112" s="4" t="s">
        <v>1265</v>
      </c>
      <c r="AJ112" t="s">
        <v>1266</v>
      </c>
      <c r="AK112" t="s">
        <v>147</v>
      </c>
      <c r="AL112" t="s">
        <v>331</v>
      </c>
      <c r="AM112" t="s">
        <v>934</v>
      </c>
      <c r="AQ112" s="4" t="s">
        <v>540</v>
      </c>
      <c r="AR112" s="5"/>
      <c r="AS112" s="5"/>
      <c r="AT112" s="5"/>
    </row>
    <row r="113" spans="1:46" ht="24.5" customHeight="1" x14ac:dyDescent="0.35">
      <c r="A113" s="3">
        <v>22</v>
      </c>
      <c r="B113" s="4" t="s">
        <v>81</v>
      </c>
      <c r="C113" s="5"/>
      <c r="D113" s="4" t="s">
        <v>88</v>
      </c>
      <c r="E113" s="4" t="s">
        <v>61</v>
      </c>
      <c r="F113" s="4" t="s">
        <v>60</v>
      </c>
      <c r="G113" s="4" t="s">
        <v>60</v>
      </c>
      <c r="H113" s="4" t="s">
        <v>61</v>
      </c>
      <c r="I113" s="4" t="s">
        <v>60</v>
      </c>
      <c r="J113" s="4" t="s">
        <v>62</v>
      </c>
      <c r="K113" s="4" t="s">
        <v>60</v>
      </c>
      <c r="L113" s="4" t="s">
        <v>60</v>
      </c>
      <c r="M113" s="4" t="s">
        <v>60</v>
      </c>
      <c r="N113" s="4" t="s">
        <v>62</v>
      </c>
      <c r="O113" s="4" t="s">
        <v>69</v>
      </c>
      <c r="P113" s="4" t="s">
        <v>69</v>
      </c>
      <c r="Q113" s="4" t="s">
        <v>59</v>
      </c>
      <c r="R113" s="4" t="s">
        <v>60</v>
      </c>
      <c r="S113" s="4" t="s">
        <v>63</v>
      </c>
      <c r="T113" s="4" t="s">
        <v>542</v>
      </c>
      <c r="U113" s="15" t="s">
        <v>63</v>
      </c>
      <c r="V113" t="s">
        <v>155</v>
      </c>
      <c r="W113" t="s">
        <v>271</v>
      </c>
      <c r="X113" t="s">
        <v>703</v>
      </c>
      <c r="Y113" t="s">
        <v>124</v>
      </c>
      <c r="AD113" s="5"/>
      <c r="AE113" s="17">
        <f t="shared" si="1"/>
        <v>5</v>
      </c>
      <c r="AF113" s="5"/>
      <c r="AG113" s="4" t="s">
        <v>543</v>
      </c>
      <c r="AH113" s="4" t="s">
        <v>157</v>
      </c>
      <c r="AI113" s="4" t="s">
        <v>1265</v>
      </c>
      <c r="AJ113" t="s">
        <v>1266</v>
      </c>
      <c r="AK113" t="s">
        <v>1267</v>
      </c>
      <c r="AL113" t="s">
        <v>147</v>
      </c>
      <c r="AM113" t="s">
        <v>331</v>
      </c>
      <c r="AN113" t="s">
        <v>934</v>
      </c>
      <c r="AQ113" s="4" t="s">
        <v>544</v>
      </c>
      <c r="AR113" s="4" t="s">
        <v>545</v>
      </c>
      <c r="AS113" s="5"/>
      <c r="AT113" s="5"/>
    </row>
    <row r="114" spans="1:46" ht="24.5" customHeight="1" x14ac:dyDescent="0.35">
      <c r="A114" s="3">
        <v>44</v>
      </c>
      <c r="B114" s="4" t="s">
        <v>57</v>
      </c>
      <c r="C114" s="5"/>
      <c r="D114" s="4" t="s">
        <v>88</v>
      </c>
      <c r="E114" s="4" t="s">
        <v>60</v>
      </c>
      <c r="F114" s="4" t="s">
        <v>60</v>
      </c>
      <c r="G114" s="4" t="s">
        <v>59</v>
      </c>
      <c r="H114" s="4" t="s">
        <v>60</v>
      </c>
      <c r="I114" s="4" t="s">
        <v>60</v>
      </c>
      <c r="J114" s="4" t="s">
        <v>60</v>
      </c>
      <c r="K114" s="4" t="s">
        <v>59</v>
      </c>
      <c r="L114" s="4" t="s">
        <v>60</v>
      </c>
      <c r="M114" s="4" t="s">
        <v>59</v>
      </c>
      <c r="N114" s="4" t="s">
        <v>62</v>
      </c>
      <c r="O114" s="4" t="s">
        <v>62</v>
      </c>
      <c r="P114" s="4" t="s">
        <v>69</v>
      </c>
      <c r="Q114" s="4" t="s">
        <v>59</v>
      </c>
      <c r="R114" s="4" t="s">
        <v>62</v>
      </c>
      <c r="S114" s="4" t="s">
        <v>63</v>
      </c>
      <c r="T114" s="4" t="s">
        <v>110</v>
      </c>
      <c r="U114" s="15" t="s">
        <v>63</v>
      </c>
      <c r="V114" t="s">
        <v>155</v>
      </c>
      <c r="W114" t="s">
        <v>136</v>
      </c>
      <c r="AD114" s="5"/>
      <c r="AE114" s="17">
        <f t="shared" si="1"/>
        <v>3</v>
      </c>
      <c r="AF114" s="5"/>
      <c r="AG114" s="4" t="s">
        <v>548</v>
      </c>
      <c r="AH114" s="4" t="s">
        <v>138</v>
      </c>
      <c r="AI114" s="4" t="s">
        <v>1265</v>
      </c>
      <c r="AJ114" t="s">
        <v>147</v>
      </c>
      <c r="AK114" t="s">
        <v>934</v>
      </c>
      <c r="AQ114" s="4" t="s">
        <v>549</v>
      </c>
      <c r="AR114" s="5"/>
      <c r="AS114" s="5"/>
      <c r="AT114" s="5"/>
    </row>
    <row r="115" spans="1:46" ht="24.5" customHeight="1" x14ac:dyDescent="0.35">
      <c r="A115" s="3">
        <v>26</v>
      </c>
      <c r="B115" s="4" t="s">
        <v>57</v>
      </c>
      <c r="C115" s="5"/>
      <c r="D115" s="4" t="s">
        <v>58</v>
      </c>
      <c r="E115" s="4" t="s">
        <v>69</v>
      </c>
      <c r="F115" s="4" t="s">
        <v>59</v>
      </c>
      <c r="G115" s="4" t="s">
        <v>59</v>
      </c>
      <c r="H115" s="4" t="s">
        <v>59</v>
      </c>
      <c r="I115" s="4" t="s">
        <v>59</v>
      </c>
      <c r="J115" s="4" t="s">
        <v>60</v>
      </c>
      <c r="K115" s="4" t="s">
        <v>59</v>
      </c>
      <c r="L115" s="4" t="s">
        <v>61</v>
      </c>
      <c r="M115" s="4" t="s">
        <v>60</v>
      </c>
      <c r="N115" s="4" t="s">
        <v>60</v>
      </c>
      <c r="O115" s="4" t="s">
        <v>62</v>
      </c>
      <c r="P115" s="4" t="s">
        <v>62</v>
      </c>
      <c r="Q115" s="4" t="s">
        <v>59</v>
      </c>
      <c r="R115" s="4" t="s">
        <v>62</v>
      </c>
      <c r="S115" s="4" t="s">
        <v>63</v>
      </c>
      <c r="T115" s="4" t="s">
        <v>271</v>
      </c>
      <c r="U115" s="15" t="s">
        <v>63</v>
      </c>
      <c r="V115" t="s">
        <v>271</v>
      </c>
      <c r="AD115" s="5"/>
      <c r="AE115" s="17">
        <f t="shared" si="1"/>
        <v>2</v>
      </c>
      <c r="AF115" s="5"/>
      <c r="AG115" s="4" t="s">
        <v>552</v>
      </c>
      <c r="AH115" s="4" t="s">
        <v>323</v>
      </c>
      <c r="AI115" s="4" t="s">
        <v>1265</v>
      </c>
      <c r="AJ115" t="s">
        <v>693</v>
      </c>
      <c r="AK115" t="s">
        <v>147</v>
      </c>
      <c r="AL115" t="s">
        <v>934</v>
      </c>
      <c r="AQ115" s="5"/>
      <c r="AR115" s="5"/>
      <c r="AS115" s="5"/>
      <c r="AT115" s="4" t="s">
        <v>553</v>
      </c>
    </row>
    <row r="116" spans="1:46" ht="24.5" customHeight="1" x14ac:dyDescent="0.35">
      <c r="A116" s="3">
        <v>35</v>
      </c>
      <c r="B116" s="4" t="s">
        <v>57</v>
      </c>
      <c r="C116" s="5"/>
      <c r="D116" s="4" t="s">
        <v>58</v>
      </c>
      <c r="E116" s="4" t="s">
        <v>61</v>
      </c>
      <c r="F116" s="4" t="s">
        <v>60</v>
      </c>
      <c r="G116" s="4" t="s">
        <v>59</v>
      </c>
      <c r="H116" s="4" t="s">
        <v>69</v>
      </c>
      <c r="I116" s="4" t="s">
        <v>59</v>
      </c>
      <c r="J116" s="4" t="s">
        <v>61</v>
      </c>
      <c r="K116" s="4" t="s">
        <v>59</v>
      </c>
      <c r="L116" s="4" t="s">
        <v>59</v>
      </c>
      <c r="M116" s="4" t="s">
        <v>61</v>
      </c>
      <c r="N116" s="4" t="s">
        <v>62</v>
      </c>
      <c r="O116" s="4" t="s">
        <v>69</v>
      </c>
      <c r="P116" s="4" t="s">
        <v>69</v>
      </c>
      <c r="Q116" s="4" t="s">
        <v>59</v>
      </c>
      <c r="R116" s="4" t="s">
        <v>61</v>
      </c>
      <c r="S116" s="4" t="s">
        <v>63</v>
      </c>
      <c r="T116" s="4" t="s">
        <v>555</v>
      </c>
      <c r="U116" s="15" t="s">
        <v>63</v>
      </c>
      <c r="V116" t="s">
        <v>155</v>
      </c>
      <c r="W116" t="s">
        <v>703</v>
      </c>
      <c r="X116" t="s">
        <v>160</v>
      </c>
      <c r="Y116" t="s">
        <v>136</v>
      </c>
      <c r="Z116" t="s">
        <v>124</v>
      </c>
      <c r="AD116" s="4" t="s">
        <v>421</v>
      </c>
      <c r="AE116" s="17">
        <f t="shared" si="1"/>
        <v>7</v>
      </c>
      <c r="AF116" s="4" t="s">
        <v>556</v>
      </c>
      <c r="AG116" s="4" t="s">
        <v>557</v>
      </c>
      <c r="AH116" s="4" t="s">
        <v>232</v>
      </c>
      <c r="AI116" s="4" t="s">
        <v>1265</v>
      </c>
      <c r="AJ116" t="s">
        <v>1266</v>
      </c>
      <c r="AK116" t="s">
        <v>147</v>
      </c>
      <c r="AL116" t="s">
        <v>934</v>
      </c>
      <c r="AQ116" s="4" t="s">
        <v>558</v>
      </c>
      <c r="AR116" s="4" t="s">
        <v>559</v>
      </c>
      <c r="AS116" s="5"/>
      <c r="AT116" s="5"/>
    </row>
    <row r="117" spans="1:46" ht="24.5" customHeight="1" x14ac:dyDescent="0.35">
      <c r="A117" s="3">
        <v>66</v>
      </c>
      <c r="B117" s="4" t="s">
        <v>57</v>
      </c>
      <c r="C117" s="5"/>
      <c r="D117" s="4" t="s">
        <v>58</v>
      </c>
      <c r="E117" s="4" t="s">
        <v>69</v>
      </c>
      <c r="F117" s="4" t="s">
        <v>62</v>
      </c>
      <c r="G117" s="4" t="s">
        <v>59</v>
      </c>
      <c r="H117" s="4" t="s">
        <v>62</v>
      </c>
      <c r="I117" s="4" t="s">
        <v>59</v>
      </c>
      <c r="J117" s="4" t="s">
        <v>61</v>
      </c>
      <c r="K117" s="4" t="s">
        <v>61</v>
      </c>
      <c r="L117" s="4" t="s">
        <v>60</v>
      </c>
      <c r="M117" s="4" t="s">
        <v>61</v>
      </c>
      <c r="N117" s="4" t="s">
        <v>61</v>
      </c>
      <c r="O117" s="4" t="s">
        <v>69</v>
      </c>
      <c r="P117" s="4" t="s">
        <v>69</v>
      </c>
      <c r="Q117" s="4" t="s">
        <v>60</v>
      </c>
      <c r="R117" s="4" t="s">
        <v>69</v>
      </c>
      <c r="S117" s="4" t="s">
        <v>63</v>
      </c>
      <c r="T117" s="4" t="s">
        <v>155</v>
      </c>
      <c r="U117" s="15" t="s">
        <v>63</v>
      </c>
      <c r="V117" t="s">
        <v>155</v>
      </c>
      <c r="AD117" s="5"/>
      <c r="AE117" s="17">
        <f t="shared" si="1"/>
        <v>2</v>
      </c>
      <c r="AF117" s="5"/>
      <c r="AG117" s="4" t="s">
        <v>560</v>
      </c>
      <c r="AH117" s="4" t="s">
        <v>218</v>
      </c>
      <c r="AI117" s="4" t="s">
        <v>1266</v>
      </c>
      <c r="AJ117" t="s">
        <v>147</v>
      </c>
      <c r="AQ117" s="4" t="s">
        <v>561</v>
      </c>
      <c r="AR117" s="5"/>
      <c r="AS117" s="5"/>
      <c r="AT117" s="5"/>
    </row>
    <row r="118" spans="1:46" ht="24.5" customHeight="1" x14ac:dyDescent="0.35">
      <c r="A118" s="3">
        <v>25</v>
      </c>
      <c r="B118" s="4" t="s">
        <v>81</v>
      </c>
      <c r="C118" s="5"/>
      <c r="D118" s="4" t="s">
        <v>68</v>
      </c>
      <c r="E118" s="4" t="s">
        <v>60</v>
      </c>
      <c r="F118" s="4" t="s">
        <v>61</v>
      </c>
      <c r="G118" s="4" t="s">
        <v>60</v>
      </c>
      <c r="H118" s="4" t="s">
        <v>60</v>
      </c>
      <c r="I118" s="4" t="s">
        <v>59</v>
      </c>
      <c r="J118" s="4" t="s">
        <v>62</v>
      </c>
      <c r="K118" s="4" t="s">
        <v>60</v>
      </c>
      <c r="L118" s="4" t="s">
        <v>60</v>
      </c>
      <c r="M118" s="4" t="s">
        <v>62</v>
      </c>
      <c r="N118" s="4" t="s">
        <v>69</v>
      </c>
      <c r="O118" s="4" t="s">
        <v>69</v>
      </c>
      <c r="P118" s="4" t="s">
        <v>69</v>
      </c>
      <c r="Q118" s="4" t="s">
        <v>62</v>
      </c>
      <c r="R118" s="4" t="s">
        <v>60</v>
      </c>
      <c r="S118" s="4" t="s">
        <v>63</v>
      </c>
      <c r="T118" s="4" t="s">
        <v>562</v>
      </c>
      <c r="U118" s="15" t="s">
        <v>63</v>
      </c>
      <c r="V118" t="s">
        <v>155</v>
      </c>
      <c r="W118" t="s">
        <v>1237</v>
      </c>
      <c r="X118" t="s">
        <v>271</v>
      </c>
      <c r="Y118" t="s">
        <v>136</v>
      </c>
      <c r="AD118" s="5"/>
      <c r="AE118" s="17">
        <f t="shared" si="1"/>
        <v>5</v>
      </c>
      <c r="AF118" s="5"/>
      <c r="AG118" s="4" t="s">
        <v>563</v>
      </c>
      <c r="AH118" s="4" t="s">
        <v>157</v>
      </c>
      <c r="AI118" s="4" t="s">
        <v>1265</v>
      </c>
      <c r="AJ118" t="s">
        <v>1266</v>
      </c>
      <c r="AK118" t="s">
        <v>1267</v>
      </c>
      <c r="AL118" t="s">
        <v>147</v>
      </c>
      <c r="AM118" t="s">
        <v>331</v>
      </c>
      <c r="AN118" t="s">
        <v>934</v>
      </c>
      <c r="AQ118" s="4" t="s">
        <v>564</v>
      </c>
      <c r="AR118" s="5"/>
      <c r="AS118" s="5"/>
      <c r="AT118" s="5"/>
    </row>
    <row r="119" spans="1:46" ht="24.5" customHeight="1" x14ac:dyDescent="0.35">
      <c r="A119" s="3">
        <v>53</v>
      </c>
      <c r="B119" s="4" t="s">
        <v>57</v>
      </c>
      <c r="C119" s="5"/>
      <c r="D119" s="4" t="s">
        <v>88</v>
      </c>
      <c r="E119" s="4" t="s">
        <v>61</v>
      </c>
      <c r="F119" s="4" t="s">
        <v>61</v>
      </c>
      <c r="G119" s="4" t="s">
        <v>60</v>
      </c>
      <c r="H119" s="4" t="s">
        <v>60</v>
      </c>
      <c r="I119" s="4" t="s">
        <v>59</v>
      </c>
      <c r="J119" s="4" t="s">
        <v>60</v>
      </c>
      <c r="K119" s="4" t="s">
        <v>59</v>
      </c>
      <c r="L119" s="4" t="s">
        <v>59</v>
      </c>
      <c r="M119" s="4" t="s">
        <v>62</v>
      </c>
      <c r="N119" s="4" t="s">
        <v>61</v>
      </c>
      <c r="O119" s="4" t="s">
        <v>62</v>
      </c>
      <c r="P119" s="4" t="s">
        <v>69</v>
      </c>
      <c r="Q119" s="4" t="s">
        <v>60</v>
      </c>
      <c r="R119" s="4" t="s">
        <v>60</v>
      </c>
      <c r="S119" s="4" t="s">
        <v>63</v>
      </c>
      <c r="T119" s="4" t="s">
        <v>566</v>
      </c>
      <c r="U119" s="15" t="s">
        <v>63</v>
      </c>
      <c r="V119" t="s">
        <v>514</v>
      </c>
      <c r="W119" t="s">
        <v>124</v>
      </c>
      <c r="AD119" s="5"/>
      <c r="AE119" s="17">
        <f t="shared" si="1"/>
        <v>3</v>
      </c>
      <c r="AF119" s="5"/>
      <c r="AG119" s="4" t="s">
        <v>567</v>
      </c>
      <c r="AH119" s="4" t="s">
        <v>85</v>
      </c>
      <c r="AI119" s="4" t="s">
        <v>1265</v>
      </c>
      <c r="AJ119" t="s">
        <v>1266</v>
      </c>
      <c r="AK119" t="s">
        <v>147</v>
      </c>
      <c r="AL119" t="s">
        <v>331</v>
      </c>
      <c r="AM119" t="s">
        <v>934</v>
      </c>
      <c r="AQ119" s="5"/>
      <c r="AR119" s="5"/>
      <c r="AS119" s="5"/>
      <c r="AT119" s="4" t="s">
        <v>568</v>
      </c>
    </row>
    <row r="120" spans="1:46" ht="24.5" customHeight="1" x14ac:dyDescent="0.35">
      <c r="A120" s="3">
        <v>40</v>
      </c>
      <c r="B120" s="4" t="s">
        <v>57</v>
      </c>
      <c r="C120" s="5"/>
      <c r="D120" s="4" t="s">
        <v>88</v>
      </c>
      <c r="E120" s="4" t="s">
        <v>62</v>
      </c>
      <c r="F120" s="4" t="s">
        <v>61</v>
      </c>
      <c r="G120" s="4" t="s">
        <v>60</v>
      </c>
      <c r="H120" s="4" t="s">
        <v>60</v>
      </c>
      <c r="I120" s="4" t="s">
        <v>60</v>
      </c>
      <c r="J120" s="4" t="s">
        <v>62</v>
      </c>
      <c r="K120" s="4" t="s">
        <v>60</v>
      </c>
      <c r="L120" s="4" t="s">
        <v>60</v>
      </c>
      <c r="M120" s="4" t="s">
        <v>60</v>
      </c>
      <c r="N120" s="4" t="s">
        <v>60</v>
      </c>
      <c r="O120" s="4" t="s">
        <v>62</v>
      </c>
      <c r="P120" s="4" t="s">
        <v>69</v>
      </c>
      <c r="Q120" s="4" t="s">
        <v>60</v>
      </c>
      <c r="R120" s="4" t="s">
        <v>62</v>
      </c>
      <c r="S120" s="4" t="s">
        <v>63</v>
      </c>
      <c r="T120" s="4" t="s">
        <v>216</v>
      </c>
      <c r="U120" s="15" t="s">
        <v>63</v>
      </c>
      <c r="V120" t="s">
        <v>155</v>
      </c>
      <c r="W120" t="s">
        <v>1237</v>
      </c>
      <c r="X120" t="s">
        <v>514</v>
      </c>
      <c r="Y120" t="s">
        <v>124</v>
      </c>
      <c r="AD120" s="5"/>
      <c r="AE120" s="17">
        <f t="shared" si="1"/>
        <v>5</v>
      </c>
      <c r="AF120" s="5"/>
      <c r="AG120" s="4" t="s">
        <v>570</v>
      </c>
      <c r="AH120" s="4" t="s">
        <v>232</v>
      </c>
      <c r="AI120" s="4" t="s">
        <v>1265</v>
      </c>
      <c r="AJ120" t="s">
        <v>1266</v>
      </c>
      <c r="AK120" t="s">
        <v>147</v>
      </c>
      <c r="AL120" t="s">
        <v>934</v>
      </c>
      <c r="AQ120" s="4" t="s">
        <v>571</v>
      </c>
      <c r="AR120" s="5"/>
      <c r="AS120" s="5"/>
      <c r="AT120" s="5"/>
    </row>
    <row r="121" spans="1:46" ht="24.5" customHeight="1" x14ac:dyDescent="0.35">
      <c r="A121" s="3">
        <v>31</v>
      </c>
      <c r="B121" s="4" t="s">
        <v>81</v>
      </c>
      <c r="C121" s="5"/>
      <c r="D121" s="4" t="s">
        <v>82</v>
      </c>
      <c r="E121" s="4" t="s">
        <v>62</v>
      </c>
      <c r="F121" s="4" t="s">
        <v>60</v>
      </c>
      <c r="G121" s="4" t="s">
        <v>60</v>
      </c>
      <c r="H121" s="4" t="s">
        <v>60</v>
      </c>
      <c r="I121" s="4" t="s">
        <v>59</v>
      </c>
      <c r="J121" s="4" t="s">
        <v>60</v>
      </c>
      <c r="K121" s="4" t="s">
        <v>61</v>
      </c>
      <c r="L121" s="4" t="s">
        <v>60</v>
      </c>
      <c r="M121" s="4" t="s">
        <v>60</v>
      </c>
      <c r="N121" s="4" t="s">
        <v>62</v>
      </c>
      <c r="O121" s="4" t="s">
        <v>69</v>
      </c>
      <c r="P121" s="4" t="s">
        <v>69</v>
      </c>
      <c r="Q121" s="4" t="s">
        <v>60</v>
      </c>
      <c r="R121" s="4" t="s">
        <v>62</v>
      </c>
      <c r="S121" s="4" t="s">
        <v>63</v>
      </c>
      <c r="T121" s="4" t="s">
        <v>130</v>
      </c>
      <c r="U121" s="15" t="s">
        <v>63</v>
      </c>
      <c r="V121" t="s">
        <v>155</v>
      </c>
      <c r="W121" t="s">
        <v>124</v>
      </c>
      <c r="AD121" s="5"/>
      <c r="AE121" s="17">
        <f t="shared" si="1"/>
        <v>3</v>
      </c>
      <c r="AF121" s="5"/>
      <c r="AG121" s="4" t="s">
        <v>573</v>
      </c>
      <c r="AH121" s="4" t="s">
        <v>574</v>
      </c>
      <c r="AI121" s="4" t="s">
        <v>1266</v>
      </c>
      <c r="AJ121" t="s">
        <v>331</v>
      </c>
      <c r="AQ121" s="4" t="s">
        <v>575</v>
      </c>
      <c r="AR121" s="5"/>
      <c r="AS121" s="5"/>
      <c r="AT121" s="5"/>
    </row>
    <row r="122" spans="1:46" ht="24.5" customHeight="1" x14ac:dyDescent="0.35">
      <c r="A122" s="3">
        <v>42</v>
      </c>
      <c r="B122" s="4" t="s">
        <v>57</v>
      </c>
      <c r="C122" s="5"/>
      <c r="D122" s="4" t="s">
        <v>88</v>
      </c>
      <c r="E122" s="4" t="s">
        <v>60</v>
      </c>
      <c r="F122" s="4" t="s">
        <v>60</v>
      </c>
      <c r="G122" s="4" t="s">
        <v>62</v>
      </c>
      <c r="H122" s="4" t="s">
        <v>59</v>
      </c>
      <c r="I122" s="4" t="s">
        <v>59</v>
      </c>
      <c r="J122" s="4" t="s">
        <v>60</v>
      </c>
      <c r="K122" s="4" t="s">
        <v>59</v>
      </c>
      <c r="L122" s="4" t="s">
        <v>69</v>
      </c>
      <c r="M122" s="4" t="s">
        <v>62</v>
      </c>
      <c r="N122" s="4" t="s">
        <v>60</v>
      </c>
      <c r="O122" s="4" t="s">
        <v>60</v>
      </c>
      <c r="P122" s="4" t="s">
        <v>62</v>
      </c>
      <c r="Q122" s="4" t="s">
        <v>60</v>
      </c>
      <c r="R122" s="4" t="s">
        <v>60</v>
      </c>
      <c r="S122" s="4" t="s">
        <v>63</v>
      </c>
      <c r="T122" s="4" t="s">
        <v>578</v>
      </c>
      <c r="U122" s="15" t="s">
        <v>63</v>
      </c>
      <c r="V122" t="s">
        <v>155</v>
      </c>
      <c r="W122" t="s">
        <v>1237</v>
      </c>
      <c r="X122" t="s">
        <v>160</v>
      </c>
      <c r="Y122" t="s">
        <v>136</v>
      </c>
      <c r="Z122" t="s">
        <v>124</v>
      </c>
      <c r="AD122" s="5"/>
      <c r="AE122" s="17">
        <f t="shared" si="1"/>
        <v>6</v>
      </c>
      <c r="AF122" s="5"/>
      <c r="AG122" s="4" t="s">
        <v>579</v>
      </c>
      <c r="AH122" s="4" t="s">
        <v>580</v>
      </c>
      <c r="AI122" s="4" t="s">
        <v>1265</v>
      </c>
      <c r="AJ122" t="s">
        <v>327</v>
      </c>
      <c r="AK122" t="s">
        <v>1266</v>
      </c>
      <c r="AL122" t="s">
        <v>693</v>
      </c>
      <c r="AM122" t="s">
        <v>1267</v>
      </c>
      <c r="AN122" t="s">
        <v>147</v>
      </c>
      <c r="AO122" t="s">
        <v>934</v>
      </c>
      <c r="AQ122" s="4" t="s">
        <v>581</v>
      </c>
      <c r="AR122" s="5"/>
      <c r="AS122" s="5"/>
      <c r="AT122" s="5"/>
    </row>
    <row r="123" spans="1:46" ht="24.5" customHeight="1" x14ac:dyDescent="0.35">
      <c r="A123" s="3">
        <v>24</v>
      </c>
      <c r="B123" s="4" t="s">
        <v>57</v>
      </c>
      <c r="C123" s="5"/>
      <c r="D123" s="4" t="s">
        <v>88</v>
      </c>
      <c r="E123" s="4" t="s">
        <v>69</v>
      </c>
      <c r="F123" s="4" t="s">
        <v>59</v>
      </c>
      <c r="G123" s="4" t="s">
        <v>61</v>
      </c>
      <c r="H123" s="4" t="s">
        <v>60</v>
      </c>
      <c r="I123" s="4" t="s">
        <v>61</v>
      </c>
      <c r="J123" s="4" t="s">
        <v>60</v>
      </c>
      <c r="K123" s="4" t="s">
        <v>60</v>
      </c>
      <c r="L123" s="4" t="s">
        <v>62</v>
      </c>
      <c r="M123" s="4" t="s">
        <v>61</v>
      </c>
      <c r="N123" s="4" t="s">
        <v>62</v>
      </c>
      <c r="O123" s="4" t="s">
        <v>69</v>
      </c>
      <c r="P123" s="4" t="s">
        <v>69</v>
      </c>
      <c r="Q123" s="4" t="s">
        <v>59</v>
      </c>
      <c r="R123" s="4" t="s">
        <v>62</v>
      </c>
      <c r="S123" s="4" t="s">
        <v>63</v>
      </c>
      <c r="T123" s="4" t="s">
        <v>130</v>
      </c>
      <c r="U123" s="15" t="s">
        <v>63</v>
      </c>
      <c r="V123" t="s">
        <v>155</v>
      </c>
      <c r="W123" t="s">
        <v>124</v>
      </c>
      <c r="AD123" s="5"/>
      <c r="AE123" s="17">
        <f t="shared" si="1"/>
        <v>3</v>
      </c>
      <c r="AF123" s="5"/>
      <c r="AG123" s="4" t="s">
        <v>583</v>
      </c>
      <c r="AH123" s="4" t="s">
        <v>138</v>
      </c>
      <c r="AI123" s="4" t="s">
        <v>1265</v>
      </c>
      <c r="AJ123" t="s">
        <v>147</v>
      </c>
      <c r="AK123" t="s">
        <v>934</v>
      </c>
      <c r="AQ123" s="4" t="s">
        <v>584</v>
      </c>
      <c r="AR123" s="5"/>
      <c r="AS123" s="5"/>
      <c r="AT123" s="5"/>
    </row>
    <row r="124" spans="1:46" ht="24.5" customHeight="1" x14ac:dyDescent="0.35">
      <c r="A124" s="3">
        <v>36</v>
      </c>
      <c r="B124" s="4" t="s">
        <v>57</v>
      </c>
      <c r="C124" s="5"/>
      <c r="D124" s="4" t="s">
        <v>58</v>
      </c>
      <c r="E124" s="4" t="s">
        <v>69</v>
      </c>
      <c r="F124" s="4" t="s">
        <v>60</v>
      </c>
      <c r="G124" s="4" t="s">
        <v>60</v>
      </c>
      <c r="H124" s="4" t="s">
        <v>59</v>
      </c>
      <c r="I124" s="4" t="s">
        <v>59</v>
      </c>
      <c r="J124" s="4" t="s">
        <v>60</v>
      </c>
      <c r="K124" s="4" t="s">
        <v>59</v>
      </c>
      <c r="L124" s="4" t="s">
        <v>62</v>
      </c>
      <c r="M124" s="4" t="s">
        <v>62</v>
      </c>
      <c r="N124" s="4" t="s">
        <v>60</v>
      </c>
      <c r="O124" s="4" t="s">
        <v>59</v>
      </c>
      <c r="P124" s="4" t="s">
        <v>60</v>
      </c>
      <c r="Q124" s="4" t="s">
        <v>60</v>
      </c>
      <c r="R124" s="4" t="s">
        <v>59</v>
      </c>
      <c r="S124" s="4" t="s">
        <v>63</v>
      </c>
      <c r="T124" s="4" t="s">
        <v>268</v>
      </c>
      <c r="U124" s="15" t="s">
        <v>63</v>
      </c>
      <c r="V124" t="s">
        <v>160</v>
      </c>
      <c r="W124" t="s">
        <v>124</v>
      </c>
      <c r="AD124" s="5"/>
      <c r="AE124" s="17">
        <f t="shared" si="1"/>
        <v>3</v>
      </c>
      <c r="AF124" s="5"/>
      <c r="AG124" s="4" t="s">
        <v>587</v>
      </c>
      <c r="AH124" s="4" t="s">
        <v>407</v>
      </c>
      <c r="AI124" s="4" t="s">
        <v>1265</v>
      </c>
      <c r="AJ124" t="s">
        <v>693</v>
      </c>
      <c r="AK124" t="s">
        <v>147</v>
      </c>
      <c r="AQ124" s="5"/>
      <c r="AR124" s="5"/>
      <c r="AS124" s="5"/>
      <c r="AT124" s="4" t="s">
        <v>588</v>
      </c>
    </row>
    <row r="125" spans="1:46" ht="24.5" customHeight="1" x14ac:dyDescent="0.35">
      <c r="A125" s="3">
        <v>38</v>
      </c>
      <c r="B125" s="4" t="s">
        <v>57</v>
      </c>
      <c r="C125" s="5"/>
      <c r="D125" s="4" t="s">
        <v>88</v>
      </c>
      <c r="E125" s="4" t="s">
        <v>69</v>
      </c>
      <c r="F125" s="4" t="s">
        <v>60</v>
      </c>
      <c r="G125" s="4" t="s">
        <v>62</v>
      </c>
      <c r="H125" s="4" t="s">
        <v>59</v>
      </c>
      <c r="I125" s="4" t="s">
        <v>60</v>
      </c>
      <c r="J125" s="4" t="s">
        <v>62</v>
      </c>
      <c r="K125" s="4" t="s">
        <v>59</v>
      </c>
      <c r="L125" s="4" t="s">
        <v>62</v>
      </c>
      <c r="M125" s="4" t="s">
        <v>60</v>
      </c>
      <c r="N125" s="4" t="s">
        <v>69</v>
      </c>
      <c r="O125" s="4" t="s">
        <v>69</v>
      </c>
      <c r="P125" s="4" t="s">
        <v>69</v>
      </c>
      <c r="Q125" s="4" t="s">
        <v>60</v>
      </c>
      <c r="R125" s="4" t="s">
        <v>62</v>
      </c>
      <c r="S125" s="4" t="s">
        <v>63</v>
      </c>
      <c r="T125" s="4" t="s">
        <v>136</v>
      </c>
      <c r="U125" s="15" t="s">
        <v>63</v>
      </c>
      <c r="V125" t="s">
        <v>136</v>
      </c>
      <c r="AD125" s="5"/>
      <c r="AE125" s="17">
        <f t="shared" si="1"/>
        <v>2</v>
      </c>
      <c r="AF125" s="5"/>
      <c r="AG125" s="4" t="s">
        <v>591</v>
      </c>
      <c r="AH125" s="4" t="s">
        <v>287</v>
      </c>
      <c r="AI125" s="4" t="s">
        <v>1265</v>
      </c>
      <c r="AJ125" t="s">
        <v>147</v>
      </c>
      <c r="AQ125" s="5"/>
      <c r="AR125" s="5"/>
      <c r="AS125" s="5"/>
      <c r="AT125" s="4" t="s">
        <v>592</v>
      </c>
    </row>
    <row r="126" spans="1:46" ht="24.5" customHeight="1" x14ac:dyDescent="0.35">
      <c r="A126" s="3">
        <v>18</v>
      </c>
      <c r="B126" s="4" t="s">
        <v>57</v>
      </c>
      <c r="C126" s="5"/>
      <c r="D126" s="4" t="s">
        <v>68</v>
      </c>
      <c r="E126" s="4" t="s">
        <v>69</v>
      </c>
      <c r="F126" s="4" t="s">
        <v>60</v>
      </c>
      <c r="G126" s="4" t="s">
        <v>69</v>
      </c>
      <c r="H126" s="4" t="s">
        <v>59</v>
      </c>
      <c r="I126" s="4" t="s">
        <v>60</v>
      </c>
      <c r="J126" s="4" t="s">
        <v>62</v>
      </c>
      <c r="K126" s="4" t="s">
        <v>59</v>
      </c>
      <c r="L126" s="4" t="s">
        <v>69</v>
      </c>
      <c r="M126" s="4" t="s">
        <v>60</v>
      </c>
      <c r="N126" s="4" t="s">
        <v>60</v>
      </c>
      <c r="O126" s="4" t="s">
        <v>60</v>
      </c>
      <c r="P126" s="4" t="s">
        <v>69</v>
      </c>
      <c r="Q126" s="4" t="s">
        <v>59</v>
      </c>
      <c r="R126" s="4" t="s">
        <v>61</v>
      </c>
      <c r="S126" s="4" t="s">
        <v>63</v>
      </c>
      <c r="T126" s="4" t="s">
        <v>594</v>
      </c>
      <c r="U126" s="15" t="s">
        <v>63</v>
      </c>
      <c r="V126" t="s">
        <v>155</v>
      </c>
      <c r="W126" t="s">
        <v>1237</v>
      </c>
      <c r="X126" t="s">
        <v>271</v>
      </c>
      <c r="Y126" t="s">
        <v>160</v>
      </c>
      <c r="Z126" t="s">
        <v>514</v>
      </c>
      <c r="AA126" t="s">
        <v>124</v>
      </c>
      <c r="AD126" s="5"/>
      <c r="AE126" s="17">
        <f t="shared" si="1"/>
        <v>7</v>
      </c>
      <c r="AF126" s="5"/>
      <c r="AG126" s="4" t="s">
        <v>595</v>
      </c>
      <c r="AH126" s="4" t="s">
        <v>596</v>
      </c>
      <c r="AI126" s="4" t="s">
        <v>1265</v>
      </c>
      <c r="AJ126" t="s">
        <v>1266</v>
      </c>
      <c r="AK126" t="s">
        <v>693</v>
      </c>
      <c r="AL126" t="s">
        <v>147</v>
      </c>
      <c r="AM126" t="s">
        <v>934</v>
      </c>
      <c r="AQ126" s="4" t="s">
        <v>597</v>
      </c>
      <c r="AR126" s="5"/>
      <c r="AS126" s="5"/>
      <c r="AT126" s="5"/>
    </row>
    <row r="127" spans="1:46" ht="24.5" customHeight="1" x14ac:dyDescent="0.35">
      <c r="A127" s="3">
        <v>47</v>
      </c>
      <c r="B127" s="4" t="s">
        <v>290</v>
      </c>
      <c r="C127" s="4" t="s">
        <v>599</v>
      </c>
      <c r="D127" s="4" t="s">
        <v>88</v>
      </c>
      <c r="E127" s="4" t="s">
        <v>59</v>
      </c>
      <c r="F127" s="4" t="s">
        <v>61</v>
      </c>
      <c r="G127" s="4" t="s">
        <v>59</v>
      </c>
      <c r="H127" s="4" t="s">
        <v>59</v>
      </c>
      <c r="I127" s="4" t="s">
        <v>59</v>
      </c>
      <c r="J127" s="4" t="s">
        <v>62</v>
      </c>
      <c r="K127" s="4" t="s">
        <v>59</v>
      </c>
      <c r="L127" s="4" t="s">
        <v>59</v>
      </c>
      <c r="M127" s="4" t="s">
        <v>60</v>
      </c>
      <c r="N127" s="4" t="s">
        <v>60</v>
      </c>
      <c r="O127" s="4" t="s">
        <v>62</v>
      </c>
      <c r="P127" s="4" t="s">
        <v>69</v>
      </c>
      <c r="Q127" s="4" t="s">
        <v>59</v>
      </c>
      <c r="R127" s="4" t="s">
        <v>61</v>
      </c>
      <c r="S127" s="4" t="s">
        <v>63</v>
      </c>
      <c r="T127" s="4" t="s">
        <v>110</v>
      </c>
      <c r="U127" s="15" t="s">
        <v>63</v>
      </c>
      <c r="V127" t="s">
        <v>155</v>
      </c>
      <c r="W127" t="s">
        <v>136</v>
      </c>
      <c r="AD127" s="5"/>
      <c r="AE127" s="17">
        <f t="shared" si="1"/>
        <v>3</v>
      </c>
      <c r="AF127" s="5"/>
      <c r="AG127" s="4" t="s">
        <v>600</v>
      </c>
      <c r="AH127" s="4" t="s">
        <v>511</v>
      </c>
      <c r="AI127" s="4" t="s">
        <v>1265</v>
      </c>
      <c r="AJ127" t="s">
        <v>1266</v>
      </c>
      <c r="AK127" t="s">
        <v>331</v>
      </c>
      <c r="AL127" t="s">
        <v>934</v>
      </c>
      <c r="AQ127" s="4" t="s">
        <v>601</v>
      </c>
      <c r="AR127" s="5"/>
      <c r="AS127" s="5"/>
      <c r="AT127" s="5"/>
    </row>
    <row r="128" spans="1:46" ht="24.5" customHeight="1" x14ac:dyDescent="0.35">
      <c r="A128" s="3">
        <v>29</v>
      </c>
      <c r="B128" s="4" t="s">
        <v>57</v>
      </c>
      <c r="C128" s="5"/>
      <c r="D128" s="4" t="s">
        <v>68</v>
      </c>
      <c r="E128" s="4" t="s">
        <v>61</v>
      </c>
      <c r="F128" s="4" t="s">
        <v>61</v>
      </c>
      <c r="G128" s="4" t="s">
        <v>60</v>
      </c>
      <c r="H128" s="4" t="s">
        <v>61</v>
      </c>
      <c r="I128" s="4" t="s">
        <v>60</v>
      </c>
      <c r="J128" s="4" t="s">
        <v>60</v>
      </c>
      <c r="K128" s="4" t="s">
        <v>60</v>
      </c>
      <c r="L128" s="4" t="s">
        <v>61</v>
      </c>
      <c r="M128" s="4" t="s">
        <v>60</v>
      </c>
      <c r="N128" s="4" t="s">
        <v>61</v>
      </c>
      <c r="O128" s="4" t="s">
        <v>61</v>
      </c>
      <c r="P128" s="4" t="s">
        <v>62</v>
      </c>
      <c r="Q128" s="4" t="s">
        <v>60</v>
      </c>
      <c r="R128" s="4" t="s">
        <v>61</v>
      </c>
      <c r="S128" s="4" t="s">
        <v>63</v>
      </c>
      <c r="T128" s="4" t="s">
        <v>603</v>
      </c>
      <c r="U128" s="15" t="s">
        <v>63</v>
      </c>
      <c r="V128" t="s">
        <v>155</v>
      </c>
      <c r="W128" t="s">
        <v>271</v>
      </c>
      <c r="X128" t="s">
        <v>703</v>
      </c>
      <c r="Y128" t="s">
        <v>136</v>
      </c>
      <c r="Z128" t="s">
        <v>124</v>
      </c>
      <c r="AD128" s="5"/>
      <c r="AE128" s="17">
        <f t="shared" si="1"/>
        <v>6</v>
      </c>
      <c r="AF128" s="5"/>
      <c r="AG128" s="4" t="s">
        <v>604</v>
      </c>
      <c r="AH128" s="4" t="s">
        <v>85</v>
      </c>
      <c r="AI128" s="4" t="s">
        <v>1265</v>
      </c>
      <c r="AJ128" t="s">
        <v>1266</v>
      </c>
      <c r="AK128" t="s">
        <v>147</v>
      </c>
      <c r="AL128" t="s">
        <v>331</v>
      </c>
      <c r="AM128" t="s">
        <v>934</v>
      </c>
      <c r="AQ128" s="4" t="s">
        <v>605</v>
      </c>
      <c r="AR128" s="4" t="s">
        <v>606</v>
      </c>
      <c r="AS128" s="5"/>
      <c r="AT128" s="5"/>
    </row>
    <row r="129" spans="1:46" ht="24.5" customHeight="1" x14ac:dyDescent="0.35">
      <c r="A129" s="3">
        <v>52</v>
      </c>
      <c r="B129" s="4" t="s">
        <v>81</v>
      </c>
      <c r="C129" s="5"/>
      <c r="D129" s="4" t="s">
        <v>88</v>
      </c>
      <c r="E129" s="4" t="s">
        <v>61</v>
      </c>
      <c r="F129" s="4" t="s">
        <v>69</v>
      </c>
      <c r="G129" s="4" t="s">
        <v>59</v>
      </c>
      <c r="H129" s="4" t="s">
        <v>60</v>
      </c>
      <c r="I129" s="4" t="s">
        <v>60</v>
      </c>
      <c r="J129" s="4" t="s">
        <v>61</v>
      </c>
      <c r="K129" s="4" t="s">
        <v>60</v>
      </c>
      <c r="L129" s="4" t="s">
        <v>60</v>
      </c>
      <c r="M129" s="4" t="s">
        <v>59</v>
      </c>
      <c r="N129" s="4" t="s">
        <v>69</v>
      </c>
      <c r="O129" s="4" t="s">
        <v>69</v>
      </c>
      <c r="P129" s="4" t="s">
        <v>69</v>
      </c>
      <c r="Q129" s="4" t="s">
        <v>59</v>
      </c>
      <c r="R129" s="4" t="s">
        <v>62</v>
      </c>
      <c r="S129" s="4" t="s">
        <v>63</v>
      </c>
      <c r="T129" s="5"/>
      <c r="U129" s="15" t="s">
        <v>63</v>
      </c>
      <c r="AD129" s="5"/>
      <c r="AE129" s="17">
        <f t="shared" si="1"/>
        <v>1</v>
      </c>
      <c r="AF129" s="5"/>
      <c r="AG129" s="4" t="s">
        <v>609</v>
      </c>
      <c r="AH129" s="4" t="s">
        <v>138</v>
      </c>
      <c r="AI129" s="4" t="s">
        <v>1265</v>
      </c>
      <c r="AJ129" t="s">
        <v>147</v>
      </c>
      <c r="AK129" t="s">
        <v>934</v>
      </c>
      <c r="AQ129" s="5"/>
      <c r="AR129" s="5"/>
      <c r="AS129" s="5"/>
      <c r="AT129" s="4" t="s">
        <v>610</v>
      </c>
    </row>
    <row r="130" spans="1:46" ht="24.5" customHeight="1" x14ac:dyDescent="0.35">
      <c r="A130" s="3">
        <v>34</v>
      </c>
      <c r="B130" s="4" t="s">
        <v>81</v>
      </c>
      <c r="C130" s="5"/>
      <c r="D130" s="4" t="s">
        <v>68</v>
      </c>
      <c r="E130" s="4" t="s">
        <v>69</v>
      </c>
      <c r="F130" s="4" t="s">
        <v>60</v>
      </c>
      <c r="G130" s="4" t="s">
        <v>61</v>
      </c>
      <c r="H130" s="4" t="s">
        <v>60</v>
      </c>
      <c r="I130" s="4" t="s">
        <v>60</v>
      </c>
      <c r="J130" s="4" t="s">
        <v>62</v>
      </c>
      <c r="K130" s="4" t="s">
        <v>60</v>
      </c>
      <c r="L130" s="4" t="s">
        <v>60</v>
      </c>
      <c r="M130" s="4" t="s">
        <v>60</v>
      </c>
      <c r="N130" s="4" t="s">
        <v>60</v>
      </c>
      <c r="O130" s="4" t="s">
        <v>62</v>
      </c>
      <c r="P130" s="4" t="s">
        <v>69</v>
      </c>
      <c r="Q130" s="4" t="s">
        <v>59</v>
      </c>
      <c r="R130" s="4" t="s">
        <v>60</v>
      </c>
      <c r="S130" s="4" t="s">
        <v>63</v>
      </c>
      <c r="T130" s="4" t="s">
        <v>611</v>
      </c>
      <c r="U130" s="15" t="s">
        <v>63</v>
      </c>
      <c r="V130" t="s">
        <v>1237</v>
      </c>
      <c r="W130" t="s">
        <v>271</v>
      </c>
      <c r="X130" t="s">
        <v>136</v>
      </c>
      <c r="Y130" t="s">
        <v>124</v>
      </c>
      <c r="AD130" s="5"/>
      <c r="AE130" s="17">
        <f t="shared" ref="AE130:AE193" si="2">SUMPRODUCT(--ISTEXT(U130:AD130))</f>
        <v>5</v>
      </c>
      <c r="AF130" s="5"/>
      <c r="AG130" s="4" t="s">
        <v>612</v>
      </c>
      <c r="AH130" s="4" t="s">
        <v>252</v>
      </c>
      <c r="AI130" s="4" t="s">
        <v>1265</v>
      </c>
      <c r="AJ130" t="s">
        <v>693</v>
      </c>
      <c r="AK130" t="s">
        <v>147</v>
      </c>
      <c r="AL130" t="s">
        <v>331</v>
      </c>
      <c r="AM130" t="s">
        <v>934</v>
      </c>
      <c r="AQ130" s="5"/>
      <c r="AR130" s="5"/>
      <c r="AS130" s="5"/>
      <c r="AT130" s="4" t="s">
        <v>613</v>
      </c>
    </row>
    <row r="131" spans="1:46" ht="24.5" customHeight="1" x14ac:dyDescent="0.35">
      <c r="A131" s="3">
        <v>65</v>
      </c>
      <c r="B131" s="4" t="s">
        <v>57</v>
      </c>
      <c r="C131" s="5"/>
      <c r="D131" s="4" t="s">
        <v>82</v>
      </c>
      <c r="E131" s="4" t="s">
        <v>62</v>
      </c>
      <c r="F131" s="4" t="s">
        <v>60</v>
      </c>
      <c r="G131" s="4" t="s">
        <v>60</v>
      </c>
      <c r="H131" s="4" t="s">
        <v>60</v>
      </c>
      <c r="I131" s="4" t="s">
        <v>60</v>
      </c>
      <c r="J131" s="4" t="s">
        <v>60</v>
      </c>
      <c r="K131" s="4" t="s">
        <v>60</v>
      </c>
      <c r="L131" s="4" t="s">
        <v>60</v>
      </c>
      <c r="M131" s="4" t="s">
        <v>59</v>
      </c>
      <c r="N131" s="4" t="s">
        <v>69</v>
      </c>
      <c r="O131" s="4" t="s">
        <v>69</v>
      </c>
      <c r="P131" s="4" t="s">
        <v>69</v>
      </c>
      <c r="Q131" s="4" t="s">
        <v>59</v>
      </c>
      <c r="R131" s="4" t="s">
        <v>69</v>
      </c>
      <c r="S131" s="4" t="s">
        <v>63</v>
      </c>
      <c r="T131" s="4" t="s">
        <v>155</v>
      </c>
      <c r="U131" s="15" t="s">
        <v>63</v>
      </c>
      <c r="V131" t="s">
        <v>155</v>
      </c>
      <c r="AD131" s="5"/>
      <c r="AE131" s="17">
        <f t="shared" si="2"/>
        <v>2</v>
      </c>
      <c r="AF131" s="5"/>
      <c r="AG131" s="4" t="s">
        <v>616</v>
      </c>
      <c r="AH131" s="4" t="s">
        <v>335</v>
      </c>
      <c r="AI131" s="4" t="s">
        <v>1267</v>
      </c>
      <c r="AJ131" t="s">
        <v>147</v>
      </c>
      <c r="AK131" t="s">
        <v>331</v>
      </c>
      <c r="AL131" t="s">
        <v>934</v>
      </c>
      <c r="AQ131" s="4" t="s">
        <v>617</v>
      </c>
      <c r="AR131" s="5"/>
      <c r="AS131" s="5"/>
      <c r="AT131" s="5"/>
    </row>
    <row r="132" spans="1:46" ht="24.5" customHeight="1" x14ac:dyDescent="0.35">
      <c r="A132" s="3">
        <v>38</v>
      </c>
      <c r="B132" s="4" t="s">
        <v>57</v>
      </c>
      <c r="C132" s="5"/>
      <c r="D132" s="4" t="s">
        <v>68</v>
      </c>
      <c r="E132" s="4" t="s">
        <v>61</v>
      </c>
      <c r="F132" s="4" t="s">
        <v>61</v>
      </c>
      <c r="G132" s="4" t="s">
        <v>62</v>
      </c>
      <c r="H132" s="4" t="s">
        <v>60</v>
      </c>
      <c r="I132" s="4" t="s">
        <v>60</v>
      </c>
      <c r="J132" s="4" t="s">
        <v>69</v>
      </c>
      <c r="K132" s="4" t="s">
        <v>59</v>
      </c>
      <c r="L132" s="4" t="s">
        <v>59</v>
      </c>
      <c r="M132" s="4" t="s">
        <v>61</v>
      </c>
      <c r="N132" s="4" t="s">
        <v>61</v>
      </c>
      <c r="O132" s="4" t="s">
        <v>69</v>
      </c>
      <c r="P132" s="4" t="s">
        <v>69</v>
      </c>
      <c r="Q132" s="4" t="s">
        <v>61</v>
      </c>
      <c r="R132" s="4" t="s">
        <v>60</v>
      </c>
      <c r="S132" s="4" t="s">
        <v>63</v>
      </c>
      <c r="T132" s="4" t="s">
        <v>155</v>
      </c>
      <c r="U132" s="15" t="s">
        <v>63</v>
      </c>
      <c r="V132" t="s">
        <v>155</v>
      </c>
      <c r="AD132" s="5"/>
      <c r="AE132" s="17">
        <f t="shared" si="2"/>
        <v>2</v>
      </c>
      <c r="AF132" s="5"/>
      <c r="AG132" s="4" t="s">
        <v>619</v>
      </c>
      <c r="AH132" s="4" t="s">
        <v>438</v>
      </c>
      <c r="AI132" s="4" t="s">
        <v>1266</v>
      </c>
      <c r="AJ132" t="s">
        <v>147</v>
      </c>
      <c r="AK132" t="s">
        <v>934</v>
      </c>
      <c r="AQ132" s="4" t="s">
        <v>620</v>
      </c>
      <c r="AR132" s="5"/>
      <c r="AS132" s="5"/>
      <c r="AT132" s="5"/>
    </row>
    <row r="133" spans="1:46" ht="24.5" customHeight="1" x14ac:dyDescent="0.35">
      <c r="A133" s="3">
        <v>21</v>
      </c>
      <c r="B133" s="4" t="s">
        <v>57</v>
      </c>
      <c r="C133" s="5"/>
      <c r="D133" s="4" t="s">
        <v>88</v>
      </c>
      <c r="E133" s="4" t="s">
        <v>62</v>
      </c>
      <c r="F133" s="4" t="s">
        <v>60</v>
      </c>
      <c r="G133" s="4" t="s">
        <v>60</v>
      </c>
      <c r="H133" s="4" t="s">
        <v>59</v>
      </c>
      <c r="I133" s="4" t="s">
        <v>59</v>
      </c>
      <c r="J133" s="4" t="s">
        <v>62</v>
      </c>
      <c r="K133" s="4" t="s">
        <v>59</v>
      </c>
      <c r="L133" s="4" t="s">
        <v>60</v>
      </c>
      <c r="M133" s="4" t="s">
        <v>69</v>
      </c>
      <c r="N133" s="4" t="s">
        <v>60</v>
      </c>
      <c r="O133" s="4" t="s">
        <v>60</v>
      </c>
      <c r="P133" s="4" t="s">
        <v>69</v>
      </c>
      <c r="Q133" s="4" t="s">
        <v>60</v>
      </c>
      <c r="R133" s="4" t="s">
        <v>60</v>
      </c>
      <c r="S133" s="4" t="s">
        <v>63</v>
      </c>
      <c r="T133" s="4" t="s">
        <v>140</v>
      </c>
      <c r="U133" s="15" t="s">
        <v>63</v>
      </c>
      <c r="V133" t="s">
        <v>155</v>
      </c>
      <c r="W133" t="s">
        <v>160</v>
      </c>
      <c r="AD133" s="5"/>
      <c r="AE133" s="17">
        <f t="shared" si="2"/>
        <v>3</v>
      </c>
      <c r="AF133" s="5"/>
      <c r="AG133" s="4" t="s">
        <v>621</v>
      </c>
      <c r="AH133" s="4" t="s">
        <v>112</v>
      </c>
      <c r="AI133" s="4" t="s">
        <v>1266</v>
      </c>
      <c r="AJ133" t="s">
        <v>1267</v>
      </c>
      <c r="AK133" t="s">
        <v>147</v>
      </c>
      <c r="AL133" t="s">
        <v>934</v>
      </c>
      <c r="AQ133" s="4" t="s">
        <v>622</v>
      </c>
      <c r="AR133" s="5"/>
      <c r="AS133" s="5"/>
      <c r="AT133" s="5"/>
    </row>
    <row r="134" spans="1:46" ht="24.5" customHeight="1" x14ac:dyDescent="0.35">
      <c r="A134" s="3">
        <v>44</v>
      </c>
      <c r="B134" s="4" t="s">
        <v>57</v>
      </c>
      <c r="C134" s="5"/>
      <c r="D134" s="4" t="s">
        <v>68</v>
      </c>
      <c r="E134" s="4" t="s">
        <v>61</v>
      </c>
      <c r="F134" s="4" t="s">
        <v>61</v>
      </c>
      <c r="G134" s="4" t="s">
        <v>62</v>
      </c>
      <c r="H134" s="4" t="s">
        <v>60</v>
      </c>
      <c r="I134" s="4" t="s">
        <v>62</v>
      </c>
      <c r="J134" s="4" t="s">
        <v>61</v>
      </c>
      <c r="K134" s="4" t="s">
        <v>59</v>
      </c>
      <c r="L134" s="4" t="s">
        <v>62</v>
      </c>
      <c r="M134" s="4" t="s">
        <v>60</v>
      </c>
      <c r="N134" s="4" t="s">
        <v>62</v>
      </c>
      <c r="O134" s="4" t="s">
        <v>62</v>
      </c>
      <c r="P134" s="4" t="s">
        <v>69</v>
      </c>
      <c r="Q134" s="4" t="s">
        <v>59</v>
      </c>
      <c r="R134" s="4" t="s">
        <v>62</v>
      </c>
      <c r="S134" s="4" t="s">
        <v>63</v>
      </c>
      <c r="T134" s="4" t="s">
        <v>308</v>
      </c>
      <c r="U134" s="15" t="s">
        <v>63</v>
      </c>
      <c r="V134" t="s">
        <v>155</v>
      </c>
      <c r="W134" t="s">
        <v>271</v>
      </c>
      <c r="AD134" s="5"/>
      <c r="AE134" s="17">
        <f t="shared" si="2"/>
        <v>3</v>
      </c>
      <c r="AF134" s="5"/>
      <c r="AG134" s="4" t="s">
        <v>624</v>
      </c>
      <c r="AH134" s="4" t="s">
        <v>218</v>
      </c>
      <c r="AI134" s="4" t="s">
        <v>1266</v>
      </c>
      <c r="AJ134" t="s">
        <v>147</v>
      </c>
      <c r="AQ134" s="4" t="s">
        <v>625</v>
      </c>
      <c r="AR134" s="5"/>
      <c r="AS134" s="5"/>
      <c r="AT134" s="5"/>
    </row>
    <row r="135" spans="1:46" ht="24.5" customHeight="1" x14ac:dyDescent="0.35">
      <c r="A135" s="3">
        <v>51</v>
      </c>
      <c r="B135" s="4" t="s">
        <v>57</v>
      </c>
      <c r="C135" s="5"/>
      <c r="D135" s="4" t="s">
        <v>68</v>
      </c>
      <c r="E135" s="4" t="s">
        <v>60</v>
      </c>
      <c r="F135" s="4" t="s">
        <v>60</v>
      </c>
      <c r="G135" s="4" t="s">
        <v>60</v>
      </c>
      <c r="H135" s="4" t="s">
        <v>62</v>
      </c>
      <c r="I135" s="4" t="s">
        <v>60</v>
      </c>
      <c r="J135" s="4" t="s">
        <v>62</v>
      </c>
      <c r="K135" s="4" t="s">
        <v>59</v>
      </c>
      <c r="L135" s="4" t="s">
        <v>62</v>
      </c>
      <c r="M135" s="4" t="s">
        <v>60</v>
      </c>
      <c r="N135" s="4" t="s">
        <v>59</v>
      </c>
      <c r="O135" s="4" t="s">
        <v>60</v>
      </c>
      <c r="P135" s="4" t="s">
        <v>69</v>
      </c>
      <c r="Q135" s="4" t="s">
        <v>60</v>
      </c>
      <c r="R135" s="4" t="s">
        <v>61</v>
      </c>
      <c r="S135" s="4" t="s">
        <v>63</v>
      </c>
      <c r="T135" s="4" t="s">
        <v>110</v>
      </c>
      <c r="U135" s="15" t="s">
        <v>63</v>
      </c>
      <c r="V135" t="s">
        <v>155</v>
      </c>
      <c r="W135" t="s">
        <v>136</v>
      </c>
      <c r="AD135" s="5"/>
      <c r="AE135" s="17">
        <f t="shared" si="2"/>
        <v>3</v>
      </c>
      <c r="AF135" s="5"/>
      <c r="AG135" s="4" t="s">
        <v>627</v>
      </c>
      <c r="AH135" s="4" t="s">
        <v>147</v>
      </c>
      <c r="AI135" s="4" t="s">
        <v>147</v>
      </c>
      <c r="AQ135" s="4" t="s">
        <v>628</v>
      </c>
      <c r="AR135" s="5"/>
      <c r="AS135" s="5"/>
      <c r="AT135" s="5"/>
    </row>
    <row r="136" spans="1:46" ht="24.5" customHeight="1" x14ac:dyDescent="0.35">
      <c r="A136" s="3">
        <v>42</v>
      </c>
      <c r="B136" s="4" t="s">
        <v>57</v>
      </c>
      <c r="C136" s="5"/>
      <c r="D136" s="4" t="s">
        <v>88</v>
      </c>
      <c r="E136" s="4" t="s">
        <v>61</v>
      </c>
      <c r="F136" s="4" t="s">
        <v>62</v>
      </c>
      <c r="G136" s="4" t="s">
        <v>60</v>
      </c>
      <c r="H136" s="4" t="s">
        <v>60</v>
      </c>
      <c r="I136" s="4" t="s">
        <v>60</v>
      </c>
      <c r="J136" s="4" t="s">
        <v>62</v>
      </c>
      <c r="K136" s="4" t="s">
        <v>60</v>
      </c>
      <c r="L136" s="4" t="s">
        <v>60</v>
      </c>
      <c r="M136" s="4" t="s">
        <v>60</v>
      </c>
      <c r="N136" s="4" t="s">
        <v>62</v>
      </c>
      <c r="O136" s="4" t="s">
        <v>62</v>
      </c>
      <c r="P136" s="4" t="s">
        <v>62</v>
      </c>
      <c r="Q136" s="4" t="s">
        <v>59</v>
      </c>
      <c r="R136" s="4" t="s">
        <v>69</v>
      </c>
      <c r="S136" s="4" t="s">
        <v>63</v>
      </c>
      <c r="T136" s="4" t="s">
        <v>450</v>
      </c>
      <c r="U136" s="15" t="s">
        <v>63</v>
      </c>
      <c r="V136" t="s">
        <v>155</v>
      </c>
      <c r="W136" t="s">
        <v>514</v>
      </c>
      <c r="X136" t="s">
        <v>124</v>
      </c>
      <c r="AD136" s="5"/>
      <c r="AE136" s="17">
        <f t="shared" si="2"/>
        <v>4</v>
      </c>
      <c r="AF136" s="5"/>
      <c r="AG136" s="4" t="s">
        <v>630</v>
      </c>
      <c r="AH136" s="4" t="s">
        <v>120</v>
      </c>
      <c r="AI136" s="4" t="s">
        <v>1265</v>
      </c>
      <c r="AJ136" t="s">
        <v>327</v>
      </c>
      <c r="AK136" t="s">
        <v>1266</v>
      </c>
      <c r="AL136" t="s">
        <v>147</v>
      </c>
      <c r="AM136" t="s">
        <v>331</v>
      </c>
      <c r="AN136" t="s">
        <v>934</v>
      </c>
      <c r="AQ136" s="4" t="s">
        <v>631</v>
      </c>
      <c r="AR136" s="5"/>
      <c r="AS136" s="5"/>
      <c r="AT136" s="5"/>
    </row>
    <row r="137" spans="1:46" ht="24.5" customHeight="1" x14ac:dyDescent="0.35">
      <c r="A137" s="3">
        <v>33</v>
      </c>
      <c r="B137" s="4" t="s">
        <v>57</v>
      </c>
      <c r="C137" s="5"/>
      <c r="D137" s="4" t="s">
        <v>88</v>
      </c>
      <c r="E137" s="4" t="s">
        <v>60</v>
      </c>
      <c r="F137" s="4" t="s">
        <v>60</v>
      </c>
      <c r="G137" s="4" t="s">
        <v>59</v>
      </c>
      <c r="H137" s="4" t="s">
        <v>61</v>
      </c>
      <c r="I137" s="4" t="s">
        <v>60</v>
      </c>
      <c r="J137" s="4" t="s">
        <v>60</v>
      </c>
      <c r="K137" s="4" t="s">
        <v>59</v>
      </c>
      <c r="L137" s="4" t="s">
        <v>59</v>
      </c>
      <c r="M137" s="4" t="s">
        <v>60</v>
      </c>
      <c r="N137" s="4" t="s">
        <v>69</v>
      </c>
      <c r="O137" s="4" t="s">
        <v>69</v>
      </c>
      <c r="P137" s="4" t="s">
        <v>69</v>
      </c>
      <c r="Q137" s="4" t="s">
        <v>59</v>
      </c>
      <c r="R137" s="4" t="s">
        <v>62</v>
      </c>
      <c r="S137" s="4" t="s">
        <v>63</v>
      </c>
      <c r="T137" s="4" t="s">
        <v>76</v>
      </c>
      <c r="U137" s="15" t="s">
        <v>63</v>
      </c>
      <c r="V137" t="s">
        <v>155</v>
      </c>
      <c r="W137" t="s">
        <v>160</v>
      </c>
      <c r="X137" t="s">
        <v>124</v>
      </c>
      <c r="AD137" s="5"/>
      <c r="AE137" s="17">
        <f t="shared" si="2"/>
        <v>4</v>
      </c>
      <c r="AF137" s="5"/>
      <c r="AG137" s="4" t="s">
        <v>633</v>
      </c>
      <c r="AH137" s="4" t="s">
        <v>65</v>
      </c>
      <c r="AI137" s="4" t="s">
        <v>1265</v>
      </c>
      <c r="AJ137" t="s">
        <v>327</v>
      </c>
      <c r="AK137" t="s">
        <v>1266</v>
      </c>
      <c r="AL137" t="s">
        <v>147</v>
      </c>
      <c r="AM137" t="s">
        <v>934</v>
      </c>
      <c r="AQ137" s="4" t="s">
        <v>634</v>
      </c>
      <c r="AR137" s="5"/>
      <c r="AS137" s="5"/>
      <c r="AT137" s="5"/>
    </row>
    <row r="138" spans="1:46" ht="24.5" customHeight="1" x14ac:dyDescent="0.35">
      <c r="A138" s="3">
        <v>48</v>
      </c>
      <c r="B138" s="4" t="s">
        <v>81</v>
      </c>
      <c r="C138" s="5"/>
      <c r="D138" s="4" t="s">
        <v>58</v>
      </c>
      <c r="E138" s="4" t="s">
        <v>60</v>
      </c>
      <c r="F138" s="4" t="s">
        <v>60</v>
      </c>
      <c r="G138" s="4" t="s">
        <v>60</v>
      </c>
      <c r="H138" s="4" t="s">
        <v>59</v>
      </c>
      <c r="I138" s="4" t="s">
        <v>60</v>
      </c>
      <c r="J138" s="4" t="s">
        <v>62</v>
      </c>
      <c r="K138" s="4" t="s">
        <v>59</v>
      </c>
      <c r="L138" s="4" t="s">
        <v>60</v>
      </c>
      <c r="M138" s="4" t="s">
        <v>62</v>
      </c>
      <c r="N138" s="4" t="s">
        <v>60</v>
      </c>
      <c r="O138" s="4" t="s">
        <v>60</v>
      </c>
      <c r="P138" s="4" t="s">
        <v>59</v>
      </c>
      <c r="Q138" s="4" t="s">
        <v>61</v>
      </c>
      <c r="R138" s="4" t="s">
        <v>60</v>
      </c>
      <c r="S138" s="4" t="s">
        <v>63</v>
      </c>
      <c r="T138" s="4" t="s">
        <v>636</v>
      </c>
      <c r="U138" s="15" t="s">
        <v>63</v>
      </c>
      <c r="V138" t="s">
        <v>155</v>
      </c>
      <c r="W138" t="s">
        <v>1237</v>
      </c>
      <c r="X138" t="s">
        <v>136</v>
      </c>
      <c r="Y138" t="s">
        <v>124</v>
      </c>
      <c r="AD138" s="5"/>
      <c r="AE138" s="17">
        <f t="shared" si="2"/>
        <v>5</v>
      </c>
      <c r="AF138" s="5"/>
      <c r="AG138" s="4" t="s">
        <v>637</v>
      </c>
      <c r="AH138" s="4" t="s">
        <v>132</v>
      </c>
      <c r="AI138" s="4" t="s">
        <v>1265</v>
      </c>
      <c r="AJ138" t="s">
        <v>327</v>
      </c>
      <c r="AK138" t="s">
        <v>1266</v>
      </c>
      <c r="AL138" t="s">
        <v>693</v>
      </c>
      <c r="AM138" t="s">
        <v>147</v>
      </c>
      <c r="AN138" t="s">
        <v>331</v>
      </c>
      <c r="AO138" t="s">
        <v>934</v>
      </c>
      <c r="AQ138" s="4" t="s">
        <v>638</v>
      </c>
      <c r="AR138" s="5"/>
      <c r="AS138" s="5"/>
      <c r="AT138" s="5"/>
    </row>
    <row r="139" spans="1:46" ht="24.5" customHeight="1" x14ac:dyDescent="0.35">
      <c r="A139" s="3">
        <v>24</v>
      </c>
      <c r="B139" s="4" t="s">
        <v>57</v>
      </c>
      <c r="C139" s="5"/>
      <c r="D139" s="4" t="s">
        <v>88</v>
      </c>
      <c r="E139" s="4" t="s">
        <v>69</v>
      </c>
      <c r="F139" s="4" t="s">
        <v>59</v>
      </c>
      <c r="G139" s="4" t="s">
        <v>60</v>
      </c>
      <c r="H139" s="4" t="s">
        <v>60</v>
      </c>
      <c r="I139" s="4" t="s">
        <v>60</v>
      </c>
      <c r="J139" s="4" t="s">
        <v>59</v>
      </c>
      <c r="K139" s="4" t="s">
        <v>60</v>
      </c>
      <c r="L139" s="4" t="s">
        <v>62</v>
      </c>
      <c r="M139" s="4" t="s">
        <v>60</v>
      </c>
      <c r="N139" s="4" t="s">
        <v>69</v>
      </c>
      <c r="O139" s="4" t="s">
        <v>61</v>
      </c>
      <c r="P139" s="4" t="s">
        <v>69</v>
      </c>
      <c r="Q139" s="4" t="s">
        <v>59</v>
      </c>
      <c r="R139" s="4" t="s">
        <v>62</v>
      </c>
      <c r="S139" s="4" t="s">
        <v>63</v>
      </c>
      <c r="T139" s="4" t="s">
        <v>198</v>
      </c>
      <c r="U139" s="15" t="s">
        <v>63</v>
      </c>
      <c r="V139" t="s">
        <v>271</v>
      </c>
      <c r="W139" t="s">
        <v>124</v>
      </c>
      <c r="AD139" s="5"/>
      <c r="AE139" s="17">
        <f t="shared" si="2"/>
        <v>3</v>
      </c>
      <c r="AF139" s="5"/>
      <c r="AG139" s="4" t="s">
        <v>641</v>
      </c>
      <c r="AH139" s="4" t="s">
        <v>223</v>
      </c>
      <c r="AI139" s="4" t="s">
        <v>1266</v>
      </c>
      <c r="AJ139" t="s">
        <v>934</v>
      </c>
      <c r="AQ139" s="5"/>
      <c r="AR139" s="5"/>
      <c r="AS139" s="5"/>
      <c r="AT139" s="4" t="s">
        <v>642</v>
      </c>
    </row>
    <row r="140" spans="1:46" ht="24.5" customHeight="1" x14ac:dyDescent="0.35">
      <c r="A140" s="3">
        <v>44</v>
      </c>
      <c r="B140" s="4" t="s">
        <v>81</v>
      </c>
      <c r="C140" s="5"/>
      <c r="D140" s="4" t="s">
        <v>68</v>
      </c>
      <c r="E140" s="4" t="s">
        <v>62</v>
      </c>
      <c r="F140" s="4" t="s">
        <v>59</v>
      </c>
      <c r="G140" s="4" t="s">
        <v>60</v>
      </c>
      <c r="H140" s="4" t="s">
        <v>59</v>
      </c>
      <c r="I140" s="4" t="s">
        <v>62</v>
      </c>
      <c r="J140" s="4" t="s">
        <v>60</v>
      </c>
      <c r="K140" s="4" t="s">
        <v>60</v>
      </c>
      <c r="L140" s="4" t="s">
        <v>69</v>
      </c>
      <c r="M140" s="4" t="s">
        <v>62</v>
      </c>
      <c r="N140" s="4" t="s">
        <v>62</v>
      </c>
      <c r="O140" s="4" t="s">
        <v>62</v>
      </c>
      <c r="P140" s="4" t="s">
        <v>62</v>
      </c>
      <c r="Q140" s="4" t="s">
        <v>60</v>
      </c>
      <c r="R140" s="4" t="s">
        <v>60</v>
      </c>
      <c r="S140" s="4" t="s">
        <v>63</v>
      </c>
      <c r="T140" s="4" t="s">
        <v>645</v>
      </c>
      <c r="U140" s="15" t="s">
        <v>63</v>
      </c>
      <c r="V140" t="s">
        <v>155</v>
      </c>
      <c r="W140" t="s">
        <v>136</v>
      </c>
      <c r="X140" t="s">
        <v>1238</v>
      </c>
      <c r="Y140" t="s">
        <v>124</v>
      </c>
      <c r="AD140" s="5"/>
      <c r="AE140" s="17">
        <f t="shared" si="2"/>
        <v>5</v>
      </c>
      <c r="AF140" s="5"/>
      <c r="AG140" s="4" t="s">
        <v>646</v>
      </c>
      <c r="AH140" s="4" t="s">
        <v>465</v>
      </c>
      <c r="AI140" s="4" t="s">
        <v>1266</v>
      </c>
      <c r="AQ140" s="4" t="s">
        <v>647</v>
      </c>
      <c r="AR140" s="5"/>
      <c r="AS140" s="5"/>
      <c r="AT140" s="5"/>
    </row>
    <row r="141" spans="1:46" ht="24.5" customHeight="1" x14ac:dyDescent="0.35">
      <c r="A141" s="3">
        <v>36</v>
      </c>
      <c r="B141" s="4" t="s">
        <v>81</v>
      </c>
      <c r="C141" s="5"/>
      <c r="D141" s="4" t="s">
        <v>88</v>
      </c>
      <c r="E141" s="4" t="s">
        <v>69</v>
      </c>
      <c r="F141" s="4" t="s">
        <v>59</v>
      </c>
      <c r="G141" s="4" t="s">
        <v>62</v>
      </c>
      <c r="H141" s="4" t="s">
        <v>60</v>
      </c>
      <c r="I141" s="4" t="s">
        <v>60</v>
      </c>
      <c r="J141" s="4" t="s">
        <v>60</v>
      </c>
      <c r="K141" s="4" t="s">
        <v>60</v>
      </c>
      <c r="L141" s="4" t="s">
        <v>62</v>
      </c>
      <c r="M141" s="4" t="s">
        <v>59</v>
      </c>
      <c r="N141" s="4" t="s">
        <v>69</v>
      </c>
      <c r="O141" s="4" t="s">
        <v>69</v>
      </c>
      <c r="P141" s="4" t="s">
        <v>69</v>
      </c>
      <c r="Q141" s="4" t="s">
        <v>59</v>
      </c>
      <c r="R141" s="4" t="s">
        <v>69</v>
      </c>
      <c r="S141" s="4" t="s">
        <v>63</v>
      </c>
      <c r="T141" s="5"/>
      <c r="U141" s="15" t="s">
        <v>63</v>
      </c>
      <c r="AD141" s="5"/>
      <c r="AE141" s="17">
        <f t="shared" si="2"/>
        <v>1</v>
      </c>
      <c r="AF141" s="5"/>
      <c r="AG141" s="4" t="s">
        <v>649</v>
      </c>
      <c r="AH141" s="4" t="s">
        <v>335</v>
      </c>
      <c r="AI141" s="4" t="s">
        <v>1267</v>
      </c>
      <c r="AJ141" t="s">
        <v>147</v>
      </c>
      <c r="AK141" t="s">
        <v>331</v>
      </c>
      <c r="AL141" t="s">
        <v>934</v>
      </c>
      <c r="AQ141" s="5"/>
      <c r="AR141" s="5"/>
      <c r="AS141" s="5"/>
      <c r="AT141" s="4" t="s">
        <v>650</v>
      </c>
    </row>
    <row r="142" spans="1:46" ht="24.5" customHeight="1" x14ac:dyDescent="0.35">
      <c r="A142" s="3">
        <v>34</v>
      </c>
      <c r="B142" s="4" t="s">
        <v>57</v>
      </c>
      <c r="C142" s="5"/>
      <c r="D142" s="4" t="s">
        <v>82</v>
      </c>
      <c r="E142" s="4" t="s">
        <v>62</v>
      </c>
      <c r="F142" s="4" t="s">
        <v>60</v>
      </c>
      <c r="G142" s="4" t="s">
        <v>59</v>
      </c>
      <c r="H142" s="4" t="s">
        <v>60</v>
      </c>
      <c r="I142" s="4" t="s">
        <v>60</v>
      </c>
      <c r="J142" s="4" t="s">
        <v>62</v>
      </c>
      <c r="K142" s="4" t="s">
        <v>60</v>
      </c>
      <c r="L142" s="4" t="s">
        <v>62</v>
      </c>
      <c r="M142" s="4" t="s">
        <v>60</v>
      </c>
      <c r="N142" s="4" t="s">
        <v>61</v>
      </c>
      <c r="O142" s="4" t="s">
        <v>62</v>
      </c>
      <c r="P142" s="4" t="s">
        <v>69</v>
      </c>
      <c r="Q142" s="4" t="s">
        <v>59</v>
      </c>
      <c r="R142" s="4" t="s">
        <v>62</v>
      </c>
      <c r="S142" s="4" t="s">
        <v>63</v>
      </c>
      <c r="T142" s="4" t="s">
        <v>110</v>
      </c>
      <c r="U142" s="15" t="s">
        <v>63</v>
      </c>
      <c r="V142" t="s">
        <v>155</v>
      </c>
      <c r="W142" t="s">
        <v>136</v>
      </c>
      <c r="AD142" s="5"/>
      <c r="AE142" s="17">
        <f t="shared" si="2"/>
        <v>3</v>
      </c>
      <c r="AF142" s="5"/>
      <c r="AG142" s="4" t="s">
        <v>653</v>
      </c>
      <c r="AH142" s="4" t="s">
        <v>383</v>
      </c>
      <c r="AI142" s="4" t="s">
        <v>1265</v>
      </c>
      <c r="AJ142" t="s">
        <v>147</v>
      </c>
      <c r="AK142" t="s">
        <v>331</v>
      </c>
      <c r="AL142" t="s">
        <v>934</v>
      </c>
      <c r="AQ142" s="4" t="s">
        <v>654</v>
      </c>
      <c r="AR142" s="5"/>
      <c r="AS142" s="5"/>
      <c r="AT142" s="5"/>
    </row>
    <row r="143" spans="1:46" ht="24.5" customHeight="1" x14ac:dyDescent="0.35">
      <c r="A143" s="3">
        <v>51</v>
      </c>
      <c r="B143" s="4" t="s">
        <v>57</v>
      </c>
      <c r="C143" s="5"/>
      <c r="D143" s="4" t="s">
        <v>88</v>
      </c>
      <c r="E143" s="4" t="s">
        <v>62</v>
      </c>
      <c r="F143" s="4" t="s">
        <v>61</v>
      </c>
      <c r="G143" s="4" t="s">
        <v>61</v>
      </c>
      <c r="H143" s="4" t="s">
        <v>60</v>
      </c>
      <c r="I143" s="4" t="s">
        <v>60</v>
      </c>
      <c r="J143" s="4" t="s">
        <v>61</v>
      </c>
      <c r="K143" s="4" t="s">
        <v>60</v>
      </c>
      <c r="L143" s="4" t="s">
        <v>69</v>
      </c>
      <c r="M143" s="4" t="s">
        <v>61</v>
      </c>
      <c r="N143" s="4" t="s">
        <v>62</v>
      </c>
      <c r="O143" s="4" t="s">
        <v>69</v>
      </c>
      <c r="P143" s="4" t="s">
        <v>69</v>
      </c>
      <c r="Q143" s="4" t="s">
        <v>59</v>
      </c>
      <c r="R143" s="4" t="s">
        <v>62</v>
      </c>
      <c r="S143" s="4" t="s">
        <v>63</v>
      </c>
      <c r="T143" s="4" t="s">
        <v>136</v>
      </c>
      <c r="U143" s="15" t="s">
        <v>63</v>
      </c>
      <c r="V143" t="s">
        <v>136</v>
      </c>
      <c r="AD143" s="5"/>
      <c r="AE143" s="17">
        <f t="shared" si="2"/>
        <v>2</v>
      </c>
      <c r="AF143" s="5"/>
      <c r="AG143" s="4" t="s">
        <v>656</v>
      </c>
      <c r="AH143" s="4" t="s">
        <v>166</v>
      </c>
      <c r="AI143" s="4" t="s">
        <v>1265</v>
      </c>
      <c r="AJ143" t="s">
        <v>1267</v>
      </c>
      <c r="AK143" t="s">
        <v>147</v>
      </c>
      <c r="AL143" t="s">
        <v>331</v>
      </c>
      <c r="AM143" t="s">
        <v>934</v>
      </c>
      <c r="AQ143" s="5"/>
      <c r="AR143" s="5"/>
      <c r="AS143" s="5"/>
      <c r="AT143" s="4" t="s">
        <v>657</v>
      </c>
    </row>
    <row r="144" spans="1:46" ht="24.5" customHeight="1" x14ac:dyDescent="0.35">
      <c r="A144" s="3">
        <v>27</v>
      </c>
      <c r="B144" s="4" t="s">
        <v>57</v>
      </c>
      <c r="C144" s="5"/>
      <c r="D144" s="4" t="s">
        <v>88</v>
      </c>
      <c r="E144" s="4" t="s">
        <v>61</v>
      </c>
      <c r="F144" s="4" t="s">
        <v>60</v>
      </c>
      <c r="G144" s="4" t="s">
        <v>60</v>
      </c>
      <c r="H144" s="4" t="s">
        <v>59</v>
      </c>
      <c r="I144" s="4" t="s">
        <v>60</v>
      </c>
      <c r="J144" s="4" t="s">
        <v>62</v>
      </c>
      <c r="K144" s="4" t="s">
        <v>60</v>
      </c>
      <c r="L144" s="4" t="s">
        <v>61</v>
      </c>
      <c r="M144" s="4" t="s">
        <v>60</v>
      </c>
      <c r="N144" s="4" t="s">
        <v>62</v>
      </c>
      <c r="O144" s="4" t="s">
        <v>62</v>
      </c>
      <c r="P144" s="4" t="s">
        <v>69</v>
      </c>
      <c r="Q144" s="4" t="s">
        <v>60</v>
      </c>
      <c r="R144" s="4" t="s">
        <v>61</v>
      </c>
      <c r="S144" s="4" t="s">
        <v>63</v>
      </c>
      <c r="T144" s="4" t="s">
        <v>658</v>
      </c>
      <c r="U144" s="15" t="s">
        <v>63</v>
      </c>
      <c r="V144" t="s">
        <v>703</v>
      </c>
      <c r="W144" t="s">
        <v>124</v>
      </c>
      <c r="AD144" s="5"/>
      <c r="AE144" s="17">
        <f t="shared" si="2"/>
        <v>3</v>
      </c>
      <c r="AF144" s="5"/>
      <c r="AG144" s="4" t="s">
        <v>659</v>
      </c>
      <c r="AH144" s="4" t="s">
        <v>287</v>
      </c>
      <c r="AI144" s="4" t="s">
        <v>1265</v>
      </c>
      <c r="AJ144" t="s">
        <v>147</v>
      </c>
      <c r="AQ144" s="5"/>
      <c r="AR144" s="4" t="s">
        <v>660</v>
      </c>
      <c r="AS144" s="5"/>
      <c r="AT144" s="4" t="s">
        <v>661</v>
      </c>
    </row>
    <row r="145" spans="1:46" ht="24.5" customHeight="1" x14ac:dyDescent="0.35">
      <c r="A145" s="3">
        <v>28</v>
      </c>
      <c r="B145" s="4" t="s">
        <v>81</v>
      </c>
      <c r="C145" s="5"/>
      <c r="D145" s="4" t="s">
        <v>68</v>
      </c>
      <c r="E145" s="4" t="s">
        <v>61</v>
      </c>
      <c r="F145" s="4" t="s">
        <v>61</v>
      </c>
      <c r="G145" s="4" t="s">
        <v>59</v>
      </c>
      <c r="H145" s="4" t="s">
        <v>59</v>
      </c>
      <c r="I145" s="4" t="s">
        <v>59</v>
      </c>
      <c r="J145" s="4" t="s">
        <v>59</v>
      </c>
      <c r="K145" s="4" t="s">
        <v>59</v>
      </c>
      <c r="L145" s="4" t="s">
        <v>59</v>
      </c>
      <c r="M145" s="4" t="s">
        <v>61</v>
      </c>
      <c r="N145" s="4" t="s">
        <v>60</v>
      </c>
      <c r="O145" s="4" t="s">
        <v>60</v>
      </c>
      <c r="P145" s="4" t="s">
        <v>60</v>
      </c>
      <c r="Q145" s="4" t="s">
        <v>60</v>
      </c>
      <c r="R145" s="4" t="s">
        <v>60</v>
      </c>
      <c r="S145" s="4" t="s">
        <v>63</v>
      </c>
      <c r="T145" s="4" t="s">
        <v>662</v>
      </c>
      <c r="U145" s="15" t="s">
        <v>63</v>
      </c>
      <c r="V145" t="s">
        <v>819</v>
      </c>
      <c r="W145" t="s">
        <v>136</v>
      </c>
      <c r="X145" t="s">
        <v>124</v>
      </c>
      <c r="AD145" s="5"/>
      <c r="AE145" s="17">
        <f t="shared" si="2"/>
        <v>4</v>
      </c>
      <c r="AF145" s="5"/>
      <c r="AG145" s="4" t="s">
        <v>663</v>
      </c>
      <c r="AH145" s="4" t="s">
        <v>664</v>
      </c>
      <c r="AI145" s="4" t="s">
        <v>331</v>
      </c>
      <c r="AJ145" t="s">
        <v>934</v>
      </c>
      <c r="AQ145" s="5"/>
      <c r="AR145" s="5"/>
      <c r="AS145" s="5"/>
      <c r="AT145" s="4" t="s">
        <v>665</v>
      </c>
    </row>
    <row r="146" spans="1:46" ht="24.5" customHeight="1" x14ac:dyDescent="0.35">
      <c r="A146" s="3">
        <v>51</v>
      </c>
      <c r="B146" s="4" t="s">
        <v>57</v>
      </c>
      <c r="C146" s="5"/>
      <c r="D146" s="4" t="s">
        <v>68</v>
      </c>
      <c r="E146" s="4" t="s">
        <v>69</v>
      </c>
      <c r="F146" s="4" t="s">
        <v>59</v>
      </c>
      <c r="G146" s="4" t="s">
        <v>69</v>
      </c>
      <c r="H146" s="4" t="s">
        <v>59</v>
      </c>
      <c r="I146" s="4" t="s">
        <v>60</v>
      </c>
      <c r="J146" s="4" t="s">
        <v>69</v>
      </c>
      <c r="K146" s="4" t="s">
        <v>59</v>
      </c>
      <c r="L146" s="4" t="s">
        <v>60</v>
      </c>
      <c r="M146" s="4" t="s">
        <v>69</v>
      </c>
      <c r="N146" s="4" t="s">
        <v>62</v>
      </c>
      <c r="O146" s="4" t="s">
        <v>69</v>
      </c>
      <c r="P146" s="4" t="s">
        <v>69</v>
      </c>
      <c r="Q146" s="4" t="s">
        <v>60</v>
      </c>
      <c r="R146" s="4" t="s">
        <v>60</v>
      </c>
      <c r="S146" s="4" t="s">
        <v>63</v>
      </c>
      <c r="T146" s="4" t="s">
        <v>250</v>
      </c>
      <c r="U146" s="15" t="s">
        <v>63</v>
      </c>
      <c r="V146" t="s">
        <v>136</v>
      </c>
      <c r="W146" t="s">
        <v>124</v>
      </c>
      <c r="AD146" s="5"/>
      <c r="AE146" s="17">
        <f t="shared" si="2"/>
        <v>3</v>
      </c>
      <c r="AF146" s="5"/>
      <c r="AG146" s="4" t="s">
        <v>667</v>
      </c>
      <c r="AH146" s="4" t="s">
        <v>116</v>
      </c>
      <c r="AI146" s="4" t="s">
        <v>1265</v>
      </c>
      <c r="AQ146" s="5"/>
      <c r="AR146" s="5"/>
      <c r="AS146" s="5"/>
      <c r="AT146" s="4" t="s">
        <v>668</v>
      </c>
    </row>
    <row r="147" spans="1:46" ht="24.5" customHeight="1" x14ac:dyDescent="0.35">
      <c r="A147" s="3">
        <v>32</v>
      </c>
      <c r="B147" s="4" t="s">
        <v>81</v>
      </c>
      <c r="C147" s="5"/>
      <c r="D147" s="4" t="s">
        <v>68</v>
      </c>
      <c r="E147" s="4" t="s">
        <v>69</v>
      </c>
      <c r="F147" s="4" t="s">
        <v>60</v>
      </c>
      <c r="G147" s="4" t="s">
        <v>61</v>
      </c>
      <c r="H147" s="4" t="s">
        <v>61</v>
      </c>
      <c r="I147" s="4" t="s">
        <v>60</v>
      </c>
      <c r="J147" s="4" t="s">
        <v>62</v>
      </c>
      <c r="K147" s="4" t="s">
        <v>60</v>
      </c>
      <c r="L147" s="4" t="s">
        <v>62</v>
      </c>
      <c r="M147" s="4" t="s">
        <v>60</v>
      </c>
      <c r="N147" s="4" t="s">
        <v>60</v>
      </c>
      <c r="O147" s="4" t="s">
        <v>60</v>
      </c>
      <c r="P147" s="4" t="s">
        <v>60</v>
      </c>
      <c r="Q147" s="4" t="s">
        <v>60</v>
      </c>
      <c r="R147" s="4" t="s">
        <v>60</v>
      </c>
      <c r="S147" s="4" t="s">
        <v>63</v>
      </c>
      <c r="T147" s="4" t="s">
        <v>83</v>
      </c>
      <c r="U147" s="15" t="s">
        <v>63</v>
      </c>
      <c r="V147" t="s">
        <v>155</v>
      </c>
      <c r="W147" t="s">
        <v>136</v>
      </c>
      <c r="X147" t="s">
        <v>124</v>
      </c>
      <c r="AD147" s="5"/>
      <c r="AE147" s="17">
        <f t="shared" si="2"/>
        <v>4</v>
      </c>
      <c r="AF147" s="5"/>
      <c r="AG147" s="4" t="s">
        <v>670</v>
      </c>
      <c r="AH147" s="4" t="s">
        <v>112</v>
      </c>
      <c r="AI147" s="4" t="s">
        <v>1266</v>
      </c>
      <c r="AJ147" t="s">
        <v>1267</v>
      </c>
      <c r="AK147" t="s">
        <v>147</v>
      </c>
      <c r="AL147" t="s">
        <v>934</v>
      </c>
      <c r="AQ147" s="4" t="s">
        <v>671</v>
      </c>
      <c r="AR147" s="5"/>
      <c r="AS147" s="5"/>
      <c r="AT147" s="5"/>
    </row>
    <row r="148" spans="1:46" ht="24.5" customHeight="1" x14ac:dyDescent="0.35">
      <c r="A148" s="3">
        <v>53</v>
      </c>
      <c r="B148" s="4" t="s">
        <v>57</v>
      </c>
      <c r="C148" s="5"/>
      <c r="D148" s="4" t="s">
        <v>68</v>
      </c>
      <c r="E148" s="4" t="s">
        <v>69</v>
      </c>
      <c r="F148" s="4" t="s">
        <v>59</v>
      </c>
      <c r="G148" s="4" t="s">
        <v>62</v>
      </c>
      <c r="H148" s="4" t="s">
        <v>59</v>
      </c>
      <c r="I148" s="4" t="s">
        <v>59</v>
      </c>
      <c r="J148" s="4" t="s">
        <v>59</v>
      </c>
      <c r="K148" s="4" t="s">
        <v>59</v>
      </c>
      <c r="L148" s="4" t="s">
        <v>59</v>
      </c>
      <c r="M148" s="4" t="s">
        <v>62</v>
      </c>
      <c r="N148" s="4" t="s">
        <v>69</v>
      </c>
      <c r="O148" s="4" t="s">
        <v>69</v>
      </c>
      <c r="P148" s="4" t="s">
        <v>69</v>
      </c>
      <c r="Q148" s="4" t="s">
        <v>60</v>
      </c>
      <c r="R148" s="4" t="s">
        <v>60</v>
      </c>
      <c r="S148" s="4" t="s">
        <v>63</v>
      </c>
      <c r="T148" s="4" t="s">
        <v>542</v>
      </c>
      <c r="U148" s="15" t="s">
        <v>63</v>
      </c>
      <c r="V148" t="s">
        <v>155</v>
      </c>
      <c r="W148" t="s">
        <v>271</v>
      </c>
      <c r="X148" t="s">
        <v>703</v>
      </c>
      <c r="Y148" t="s">
        <v>124</v>
      </c>
      <c r="AD148" s="5"/>
      <c r="AE148" s="17">
        <f t="shared" si="2"/>
        <v>5</v>
      </c>
      <c r="AF148" s="5"/>
      <c r="AG148" s="4" t="s">
        <v>674</v>
      </c>
      <c r="AH148" s="4" t="s">
        <v>574</v>
      </c>
      <c r="AI148" s="4" t="s">
        <v>1266</v>
      </c>
      <c r="AJ148" t="s">
        <v>331</v>
      </c>
      <c r="AQ148" s="4" t="s">
        <v>675</v>
      </c>
      <c r="AR148" s="4" t="s">
        <v>676</v>
      </c>
      <c r="AS148" s="5"/>
      <c r="AT148" s="5"/>
    </row>
    <row r="149" spans="1:46" ht="24.5" customHeight="1" x14ac:dyDescent="0.35">
      <c r="A149" s="3">
        <v>38</v>
      </c>
      <c r="B149" s="4" t="s">
        <v>81</v>
      </c>
      <c r="C149" s="5"/>
      <c r="D149" s="4" t="s">
        <v>58</v>
      </c>
      <c r="E149" s="4" t="s">
        <v>62</v>
      </c>
      <c r="F149" s="4" t="s">
        <v>59</v>
      </c>
      <c r="G149" s="4" t="s">
        <v>62</v>
      </c>
      <c r="H149" s="4" t="s">
        <v>60</v>
      </c>
      <c r="I149" s="4" t="s">
        <v>59</v>
      </c>
      <c r="J149" s="4" t="s">
        <v>60</v>
      </c>
      <c r="K149" s="4" t="s">
        <v>59</v>
      </c>
      <c r="L149" s="4" t="s">
        <v>59</v>
      </c>
      <c r="M149" s="4" t="s">
        <v>60</v>
      </c>
      <c r="N149" s="4" t="s">
        <v>59</v>
      </c>
      <c r="O149" s="4" t="s">
        <v>60</v>
      </c>
      <c r="P149" s="4" t="s">
        <v>62</v>
      </c>
      <c r="Q149" s="4" t="s">
        <v>60</v>
      </c>
      <c r="R149" s="4" t="s">
        <v>60</v>
      </c>
      <c r="S149" s="4" t="s">
        <v>63</v>
      </c>
      <c r="T149" s="4" t="s">
        <v>76</v>
      </c>
      <c r="U149" s="15" t="s">
        <v>63</v>
      </c>
      <c r="V149" t="s">
        <v>155</v>
      </c>
      <c r="W149" t="s">
        <v>160</v>
      </c>
      <c r="X149" t="s">
        <v>124</v>
      </c>
      <c r="AD149" s="5"/>
      <c r="AE149" s="17">
        <f t="shared" si="2"/>
        <v>4</v>
      </c>
      <c r="AF149" s="5"/>
      <c r="AG149" s="4" t="s">
        <v>678</v>
      </c>
      <c r="AH149" s="4" t="s">
        <v>85</v>
      </c>
      <c r="AI149" s="4" t="s">
        <v>1265</v>
      </c>
      <c r="AJ149" t="s">
        <v>1266</v>
      </c>
      <c r="AK149" t="s">
        <v>147</v>
      </c>
      <c r="AL149" t="s">
        <v>331</v>
      </c>
      <c r="AM149" t="s">
        <v>934</v>
      </c>
      <c r="AQ149" s="4" t="s">
        <v>679</v>
      </c>
      <c r="AR149" s="5"/>
      <c r="AS149" s="5"/>
      <c r="AT149" s="5"/>
    </row>
    <row r="150" spans="1:46" ht="24.5" customHeight="1" x14ac:dyDescent="0.35">
      <c r="A150" s="3">
        <v>46</v>
      </c>
      <c r="B150" s="4" t="s">
        <v>81</v>
      </c>
      <c r="C150" s="5"/>
      <c r="D150" s="4" t="s">
        <v>88</v>
      </c>
      <c r="E150" s="4" t="s">
        <v>59</v>
      </c>
      <c r="F150" s="4" t="s">
        <v>60</v>
      </c>
      <c r="G150" s="4" t="s">
        <v>59</v>
      </c>
      <c r="H150" s="4" t="s">
        <v>60</v>
      </c>
      <c r="I150" s="4" t="s">
        <v>60</v>
      </c>
      <c r="J150" s="4" t="s">
        <v>60</v>
      </c>
      <c r="K150" s="4" t="s">
        <v>60</v>
      </c>
      <c r="L150" s="4" t="s">
        <v>60</v>
      </c>
      <c r="M150" s="4" t="s">
        <v>60</v>
      </c>
      <c r="N150" s="4" t="s">
        <v>62</v>
      </c>
      <c r="O150" s="4" t="s">
        <v>62</v>
      </c>
      <c r="P150" s="4" t="s">
        <v>62</v>
      </c>
      <c r="Q150" s="4" t="s">
        <v>62</v>
      </c>
      <c r="R150" s="4" t="s">
        <v>60</v>
      </c>
      <c r="S150" s="4" t="s">
        <v>63</v>
      </c>
      <c r="T150" s="4" t="s">
        <v>681</v>
      </c>
      <c r="U150" s="15" t="s">
        <v>63</v>
      </c>
      <c r="V150" t="s">
        <v>703</v>
      </c>
      <c r="W150" t="s">
        <v>136</v>
      </c>
      <c r="AD150" s="5"/>
      <c r="AE150" s="17">
        <f t="shared" si="2"/>
        <v>3</v>
      </c>
      <c r="AF150" s="5"/>
      <c r="AG150" s="4" t="s">
        <v>682</v>
      </c>
      <c r="AH150" s="4" t="s">
        <v>683</v>
      </c>
      <c r="AI150" s="4" t="s">
        <v>1265</v>
      </c>
      <c r="AJ150" t="s">
        <v>331</v>
      </c>
      <c r="AQ150" s="5"/>
      <c r="AR150" s="4" t="s">
        <v>684</v>
      </c>
      <c r="AS150" s="5"/>
      <c r="AT150" s="4" t="s">
        <v>685</v>
      </c>
    </row>
    <row r="151" spans="1:46" ht="24.5" customHeight="1" x14ac:dyDescent="0.35">
      <c r="A151" s="3">
        <v>29</v>
      </c>
      <c r="B151" s="4" t="s">
        <v>81</v>
      </c>
      <c r="C151" s="5"/>
      <c r="D151" s="4" t="s">
        <v>68</v>
      </c>
      <c r="E151" s="4" t="s">
        <v>62</v>
      </c>
      <c r="F151" s="4" t="s">
        <v>62</v>
      </c>
      <c r="G151" s="4" t="s">
        <v>62</v>
      </c>
      <c r="H151" s="4" t="s">
        <v>60</v>
      </c>
      <c r="I151" s="4" t="s">
        <v>60</v>
      </c>
      <c r="J151" s="4" t="s">
        <v>61</v>
      </c>
      <c r="K151" s="4" t="s">
        <v>59</v>
      </c>
      <c r="L151" s="4" t="s">
        <v>61</v>
      </c>
      <c r="M151" s="4" t="s">
        <v>60</v>
      </c>
      <c r="N151" s="4" t="s">
        <v>60</v>
      </c>
      <c r="O151" s="4" t="s">
        <v>69</v>
      </c>
      <c r="P151" s="4" t="s">
        <v>69</v>
      </c>
      <c r="Q151" s="4" t="s">
        <v>60</v>
      </c>
      <c r="R151" s="4" t="s">
        <v>59</v>
      </c>
      <c r="S151" s="4" t="s">
        <v>63</v>
      </c>
      <c r="T151" s="4" t="s">
        <v>687</v>
      </c>
      <c r="U151" s="15" t="s">
        <v>63</v>
      </c>
      <c r="V151" t="s">
        <v>819</v>
      </c>
      <c r="W151" t="s">
        <v>124</v>
      </c>
      <c r="AD151" s="5"/>
      <c r="AE151" s="17">
        <f t="shared" si="2"/>
        <v>3</v>
      </c>
      <c r="AF151" s="5"/>
      <c r="AG151" s="4" t="s">
        <v>688</v>
      </c>
      <c r="AH151" s="4" t="s">
        <v>527</v>
      </c>
      <c r="AI151" s="4" t="s">
        <v>527</v>
      </c>
      <c r="AQ151" s="5"/>
      <c r="AR151" s="5"/>
      <c r="AS151" s="5"/>
      <c r="AT151" s="4" t="s">
        <v>689</v>
      </c>
    </row>
    <row r="152" spans="1:46" ht="24.5" customHeight="1" x14ac:dyDescent="0.35">
      <c r="A152" s="3">
        <v>37</v>
      </c>
      <c r="B152" s="4" t="s">
        <v>81</v>
      </c>
      <c r="C152" s="5"/>
      <c r="D152" s="4" t="s">
        <v>58</v>
      </c>
      <c r="E152" s="4" t="s">
        <v>59</v>
      </c>
      <c r="F152" s="4" t="s">
        <v>61</v>
      </c>
      <c r="G152" s="4" t="s">
        <v>59</v>
      </c>
      <c r="H152" s="4" t="s">
        <v>59</v>
      </c>
      <c r="I152" s="4" t="s">
        <v>59</v>
      </c>
      <c r="J152" s="4" t="s">
        <v>69</v>
      </c>
      <c r="K152" s="4" t="s">
        <v>59</v>
      </c>
      <c r="L152" s="4" t="s">
        <v>61</v>
      </c>
      <c r="M152" s="4" t="s">
        <v>59</v>
      </c>
      <c r="N152" s="4" t="s">
        <v>59</v>
      </c>
      <c r="O152" s="4" t="s">
        <v>59</v>
      </c>
      <c r="P152" s="4" t="s">
        <v>59</v>
      </c>
      <c r="Q152" s="4" t="s">
        <v>60</v>
      </c>
      <c r="R152" s="4" t="s">
        <v>59</v>
      </c>
      <c r="S152" s="4" t="s">
        <v>63</v>
      </c>
      <c r="T152" s="5"/>
      <c r="U152" s="15" t="s">
        <v>63</v>
      </c>
      <c r="AD152" s="5"/>
      <c r="AE152" s="17">
        <f t="shared" si="2"/>
        <v>1</v>
      </c>
      <c r="AF152" s="5"/>
      <c r="AG152" s="4" t="s">
        <v>692</v>
      </c>
      <c r="AH152" s="4" t="s">
        <v>693</v>
      </c>
      <c r="AI152" s="4" t="s">
        <v>693</v>
      </c>
      <c r="AQ152" s="5"/>
      <c r="AR152" s="5"/>
      <c r="AS152" s="5"/>
      <c r="AT152" s="4" t="s">
        <v>694</v>
      </c>
    </row>
    <row r="153" spans="1:46" ht="24.5" customHeight="1" x14ac:dyDescent="0.35">
      <c r="A153" s="3">
        <v>36</v>
      </c>
      <c r="B153" s="4" t="s">
        <v>81</v>
      </c>
      <c r="C153" s="5"/>
      <c r="D153" s="4" t="s">
        <v>88</v>
      </c>
      <c r="E153" s="4" t="s">
        <v>60</v>
      </c>
      <c r="F153" s="4" t="s">
        <v>62</v>
      </c>
      <c r="G153" s="4" t="s">
        <v>60</v>
      </c>
      <c r="H153" s="4" t="s">
        <v>60</v>
      </c>
      <c r="I153" s="4" t="s">
        <v>60</v>
      </c>
      <c r="J153" s="4" t="s">
        <v>61</v>
      </c>
      <c r="K153" s="4" t="s">
        <v>60</v>
      </c>
      <c r="L153" s="4" t="s">
        <v>60</v>
      </c>
      <c r="M153" s="4" t="s">
        <v>62</v>
      </c>
      <c r="N153" s="4" t="s">
        <v>62</v>
      </c>
      <c r="O153" s="4" t="s">
        <v>69</v>
      </c>
      <c r="P153" s="4" t="s">
        <v>69</v>
      </c>
      <c r="Q153" s="4" t="s">
        <v>60</v>
      </c>
      <c r="R153" s="4" t="s">
        <v>60</v>
      </c>
      <c r="S153" s="4" t="s">
        <v>63</v>
      </c>
      <c r="T153" s="4" t="s">
        <v>155</v>
      </c>
      <c r="U153" s="15" t="s">
        <v>63</v>
      </c>
      <c r="V153" t="s">
        <v>155</v>
      </c>
      <c r="AD153" s="5"/>
      <c r="AE153" s="17">
        <f t="shared" si="2"/>
        <v>2</v>
      </c>
      <c r="AF153" s="5"/>
      <c r="AG153" s="4" t="s">
        <v>696</v>
      </c>
      <c r="AH153" s="4" t="s">
        <v>213</v>
      </c>
      <c r="AI153" s="4" t="s">
        <v>1265</v>
      </c>
      <c r="AJ153" t="s">
        <v>327</v>
      </c>
      <c r="AK153" t="s">
        <v>1266</v>
      </c>
      <c r="AL153" t="s">
        <v>1267</v>
      </c>
      <c r="AM153" t="s">
        <v>147</v>
      </c>
      <c r="AN153" t="s">
        <v>934</v>
      </c>
      <c r="AQ153" s="4" t="s">
        <v>697</v>
      </c>
      <c r="AR153" s="5"/>
      <c r="AS153" s="5"/>
      <c r="AT153" s="5"/>
    </row>
    <row r="154" spans="1:46" ht="24.5" customHeight="1" x14ac:dyDescent="0.35">
      <c r="A154" s="3">
        <v>44</v>
      </c>
      <c r="B154" s="4" t="s">
        <v>81</v>
      </c>
      <c r="C154" s="5"/>
      <c r="D154" s="4" t="s">
        <v>420</v>
      </c>
      <c r="E154" s="4" t="s">
        <v>61</v>
      </c>
      <c r="F154" s="4" t="s">
        <v>61</v>
      </c>
      <c r="G154" s="4" t="s">
        <v>61</v>
      </c>
      <c r="H154" s="4" t="s">
        <v>61</v>
      </c>
      <c r="I154" s="4" t="s">
        <v>61</v>
      </c>
      <c r="J154" s="4" t="s">
        <v>61</v>
      </c>
      <c r="K154" s="4" t="s">
        <v>61</v>
      </c>
      <c r="L154" s="4" t="s">
        <v>61</v>
      </c>
      <c r="M154" s="4" t="s">
        <v>61</v>
      </c>
      <c r="N154" s="4" t="s">
        <v>61</v>
      </c>
      <c r="O154" s="4" t="s">
        <v>61</v>
      </c>
      <c r="P154" s="4" t="s">
        <v>61</v>
      </c>
      <c r="Q154" s="4" t="s">
        <v>61</v>
      </c>
      <c r="R154" s="4" t="s">
        <v>61</v>
      </c>
      <c r="S154" s="4" t="s">
        <v>63</v>
      </c>
      <c r="T154" s="4" t="s">
        <v>699</v>
      </c>
      <c r="U154" s="15" t="s">
        <v>63</v>
      </c>
      <c r="V154" t="s">
        <v>155</v>
      </c>
      <c r="AD154" s="4" t="s">
        <v>421</v>
      </c>
      <c r="AE154" s="17">
        <f t="shared" si="2"/>
        <v>3</v>
      </c>
      <c r="AF154" s="4" t="s">
        <v>700</v>
      </c>
      <c r="AG154" s="4" t="s">
        <v>701</v>
      </c>
      <c r="AH154" s="4" t="s">
        <v>527</v>
      </c>
      <c r="AI154" s="4" t="s">
        <v>527</v>
      </c>
      <c r="AQ154" s="4" t="s">
        <v>702</v>
      </c>
      <c r="AR154" s="5"/>
      <c r="AS154" s="5"/>
      <c r="AT154" s="5"/>
    </row>
    <row r="155" spans="1:46" ht="24.5" customHeight="1" x14ac:dyDescent="0.35">
      <c r="A155" s="3">
        <v>35</v>
      </c>
      <c r="B155" s="4" t="s">
        <v>57</v>
      </c>
      <c r="C155" s="5"/>
      <c r="D155" s="4" t="s">
        <v>88</v>
      </c>
      <c r="E155" s="4" t="s">
        <v>61</v>
      </c>
      <c r="F155" s="4" t="s">
        <v>60</v>
      </c>
      <c r="G155" s="4" t="s">
        <v>59</v>
      </c>
      <c r="H155" s="4" t="s">
        <v>69</v>
      </c>
      <c r="I155" s="4" t="s">
        <v>59</v>
      </c>
      <c r="J155" s="4" t="s">
        <v>60</v>
      </c>
      <c r="K155" s="4" t="s">
        <v>59</v>
      </c>
      <c r="L155" s="4" t="s">
        <v>59</v>
      </c>
      <c r="M155" s="4" t="s">
        <v>62</v>
      </c>
      <c r="N155" s="4" t="s">
        <v>60</v>
      </c>
      <c r="O155" s="4" t="s">
        <v>59</v>
      </c>
      <c r="P155" s="4" t="s">
        <v>69</v>
      </c>
      <c r="Q155" s="4" t="s">
        <v>59</v>
      </c>
      <c r="R155" s="4" t="s">
        <v>61</v>
      </c>
      <c r="S155" s="4" t="s">
        <v>63</v>
      </c>
      <c r="T155" s="4" t="s">
        <v>703</v>
      </c>
      <c r="U155" s="15" t="s">
        <v>63</v>
      </c>
      <c r="V155" t="s">
        <v>703</v>
      </c>
      <c r="AD155" s="5"/>
      <c r="AE155" s="17">
        <f t="shared" si="2"/>
        <v>2</v>
      </c>
      <c r="AF155" s="5"/>
      <c r="AG155" s="4" t="s">
        <v>704</v>
      </c>
      <c r="AH155" s="4" t="s">
        <v>705</v>
      </c>
      <c r="AI155" s="4" t="s">
        <v>1267</v>
      </c>
      <c r="AQ155" s="5"/>
      <c r="AR155" s="4" t="s">
        <v>706</v>
      </c>
      <c r="AS155" s="5"/>
      <c r="AT155" s="4" t="s">
        <v>707</v>
      </c>
    </row>
    <row r="156" spans="1:46" ht="24.5" customHeight="1" x14ac:dyDescent="0.35">
      <c r="A156" s="3">
        <v>25</v>
      </c>
      <c r="B156" s="4" t="s">
        <v>81</v>
      </c>
      <c r="C156" s="5"/>
      <c r="D156" s="4" t="s">
        <v>68</v>
      </c>
      <c r="E156" s="4" t="s">
        <v>62</v>
      </c>
      <c r="F156" s="4" t="s">
        <v>59</v>
      </c>
      <c r="G156" s="4" t="s">
        <v>60</v>
      </c>
      <c r="H156" s="4" t="s">
        <v>60</v>
      </c>
      <c r="I156" s="4" t="s">
        <v>60</v>
      </c>
      <c r="J156" s="4" t="s">
        <v>59</v>
      </c>
      <c r="K156" s="4" t="s">
        <v>59</v>
      </c>
      <c r="L156" s="4" t="s">
        <v>60</v>
      </c>
      <c r="M156" s="4" t="s">
        <v>62</v>
      </c>
      <c r="N156" s="4" t="s">
        <v>59</v>
      </c>
      <c r="O156" s="4" t="s">
        <v>60</v>
      </c>
      <c r="P156" s="4" t="s">
        <v>60</v>
      </c>
      <c r="Q156" s="4" t="s">
        <v>60</v>
      </c>
      <c r="R156" s="4" t="s">
        <v>62</v>
      </c>
      <c r="S156" s="4" t="s">
        <v>63</v>
      </c>
      <c r="T156" s="4" t="s">
        <v>709</v>
      </c>
      <c r="U156" s="15" t="s">
        <v>63</v>
      </c>
      <c r="V156" t="s">
        <v>155</v>
      </c>
      <c r="W156" t="s">
        <v>1237</v>
      </c>
      <c r="X156" t="s">
        <v>703</v>
      </c>
      <c r="Y156" t="s">
        <v>160</v>
      </c>
      <c r="Z156" t="s">
        <v>136</v>
      </c>
      <c r="AA156" t="s">
        <v>124</v>
      </c>
      <c r="AD156" s="5"/>
      <c r="AE156" s="17">
        <f t="shared" si="2"/>
        <v>7</v>
      </c>
      <c r="AF156" s="5"/>
      <c r="AG156" s="4" t="s">
        <v>710</v>
      </c>
      <c r="AH156" s="4" t="s">
        <v>91</v>
      </c>
      <c r="AI156" s="4" t="s">
        <v>1265</v>
      </c>
      <c r="AJ156" t="s">
        <v>1266</v>
      </c>
      <c r="AK156" t="s">
        <v>693</v>
      </c>
      <c r="AL156" t="s">
        <v>147</v>
      </c>
      <c r="AM156" t="s">
        <v>331</v>
      </c>
      <c r="AN156" t="s">
        <v>934</v>
      </c>
      <c r="AQ156" s="4" t="s">
        <v>711</v>
      </c>
      <c r="AR156" s="4" t="s">
        <v>712</v>
      </c>
      <c r="AS156" s="5"/>
      <c r="AT156" s="5"/>
    </row>
    <row r="157" spans="1:46" ht="24.5" customHeight="1" x14ac:dyDescent="0.35">
      <c r="A157" s="3">
        <v>29</v>
      </c>
      <c r="B157" s="4" t="s">
        <v>290</v>
      </c>
      <c r="C157" s="4" t="s">
        <v>715</v>
      </c>
      <c r="D157" s="4" t="s">
        <v>82</v>
      </c>
      <c r="E157" s="4" t="s">
        <v>69</v>
      </c>
      <c r="F157" s="4" t="s">
        <v>59</v>
      </c>
      <c r="G157" s="4" t="s">
        <v>59</v>
      </c>
      <c r="H157" s="4" t="s">
        <v>61</v>
      </c>
      <c r="I157" s="4" t="s">
        <v>60</v>
      </c>
      <c r="J157" s="4" t="s">
        <v>59</v>
      </c>
      <c r="K157" s="4" t="s">
        <v>61</v>
      </c>
      <c r="L157" s="4" t="s">
        <v>61</v>
      </c>
      <c r="M157" s="4" t="s">
        <v>59</v>
      </c>
      <c r="N157" s="4" t="s">
        <v>69</v>
      </c>
      <c r="O157" s="4" t="s">
        <v>69</v>
      </c>
      <c r="P157" s="4" t="s">
        <v>69</v>
      </c>
      <c r="Q157" s="4" t="s">
        <v>59</v>
      </c>
      <c r="R157" s="4" t="s">
        <v>69</v>
      </c>
      <c r="S157" s="4" t="s">
        <v>63</v>
      </c>
      <c r="T157" s="4" t="s">
        <v>250</v>
      </c>
      <c r="U157" s="15" t="s">
        <v>63</v>
      </c>
      <c r="V157" t="s">
        <v>136</v>
      </c>
      <c r="W157" t="s">
        <v>124</v>
      </c>
      <c r="AD157" s="5"/>
      <c r="AE157" s="17">
        <f t="shared" si="2"/>
        <v>3</v>
      </c>
      <c r="AF157" s="5"/>
      <c r="AG157" s="4" t="s">
        <v>716</v>
      </c>
      <c r="AH157" s="4" t="s">
        <v>717</v>
      </c>
      <c r="AI157" s="4" t="s">
        <v>1265</v>
      </c>
      <c r="AJ157" t="s">
        <v>147</v>
      </c>
      <c r="AK157" t="s">
        <v>331</v>
      </c>
      <c r="AQ157" s="5"/>
      <c r="AR157" s="5"/>
      <c r="AS157" s="5"/>
      <c r="AT157" s="4" t="s">
        <v>718</v>
      </c>
    </row>
    <row r="158" spans="1:46" ht="24.5" customHeight="1" x14ac:dyDescent="0.35">
      <c r="A158" s="3">
        <v>53</v>
      </c>
      <c r="B158" s="4" t="s">
        <v>81</v>
      </c>
      <c r="C158" s="5"/>
      <c r="D158" s="4" t="s">
        <v>88</v>
      </c>
      <c r="E158" s="4" t="s">
        <v>60</v>
      </c>
      <c r="F158" s="4" t="s">
        <v>62</v>
      </c>
      <c r="G158" s="4" t="s">
        <v>59</v>
      </c>
      <c r="H158" s="4" t="s">
        <v>69</v>
      </c>
      <c r="I158" s="4" t="s">
        <v>60</v>
      </c>
      <c r="J158" s="4" t="s">
        <v>62</v>
      </c>
      <c r="K158" s="4" t="s">
        <v>60</v>
      </c>
      <c r="L158" s="4" t="s">
        <v>59</v>
      </c>
      <c r="M158" s="4" t="s">
        <v>59</v>
      </c>
      <c r="N158" s="4" t="s">
        <v>62</v>
      </c>
      <c r="O158" s="4" t="s">
        <v>69</v>
      </c>
      <c r="P158" s="4" t="s">
        <v>69</v>
      </c>
      <c r="Q158" s="4" t="s">
        <v>59</v>
      </c>
      <c r="R158" s="4" t="s">
        <v>62</v>
      </c>
      <c r="S158" s="4" t="s">
        <v>63</v>
      </c>
      <c r="T158" s="4" t="s">
        <v>411</v>
      </c>
      <c r="U158" s="15" t="s">
        <v>63</v>
      </c>
      <c r="V158" t="s">
        <v>136</v>
      </c>
      <c r="W158" t="s">
        <v>514</v>
      </c>
      <c r="X158" t="s">
        <v>1236</v>
      </c>
      <c r="Y158" t="s">
        <v>124</v>
      </c>
      <c r="AD158" s="5"/>
      <c r="AE158" s="17">
        <f t="shared" si="2"/>
        <v>5</v>
      </c>
      <c r="AF158" s="5"/>
      <c r="AG158" s="4" t="s">
        <v>720</v>
      </c>
      <c r="AH158" s="4" t="s">
        <v>252</v>
      </c>
      <c r="AI158" s="4" t="s">
        <v>1265</v>
      </c>
      <c r="AJ158" t="s">
        <v>693</v>
      </c>
      <c r="AK158" t="s">
        <v>147</v>
      </c>
      <c r="AL158" t="s">
        <v>331</v>
      </c>
      <c r="AM158" t="s">
        <v>934</v>
      </c>
      <c r="AQ158" s="5"/>
      <c r="AR158" s="5"/>
      <c r="AS158" s="5"/>
      <c r="AT158" s="4" t="s">
        <v>721</v>
      </c>
    </row>
    <row r="159" spans="1:46" ht="24.5" customHeight="1" x14ac:dyDescent="0.35">
      <c r="A159" s="3">
        <v>32</v>
      </c>
      <c r="B159" s="4" t="s">
        <v>81</v>
      </c>
      <c r="C159" s="5"/>
      <c r="D159" s="4" t="s">
        <v>68</v>
      </c>
      <c r="E159" s="4" t="s">
        <v>69</v>
      </c>
      <c r="F159" s="4" t="s">
        <v>60</v>
      </c>
      <c r="G159" s="4" t="s">
        <v>60</v>
      </c>
      <c r="H159" s="4" t="s">
        <v>60</v>
      </c>
      <c r="I159" s="4" t="s">
        <v>61</v>
      </c>
      <c r="J159" s="4" t="s">
        <v>60</v>
      </c>
      <c r="K159" s="4" t="s">
        <v>60</v>
      </c>
      <c r="L159" s="4" t="s">
        <v>62</v>
      </c>
      <c r="M159" s="4" t="s">
        <v>62</v>
      </c>
      <c r="N159" s="4" t="s">
        <v>60</v>
      </c>
      <c r="O159" s="4" t="s">
        <v>60</v>
      </c>
      <c r="P159" s="4" t="s">
        <v>62</v>
      </c>
      <c r="Q159" s="4" t="s">
        <v>59</v>
      </c>
      <c r="R159" s="4" t="s">
        <v>60</v>
      </c>
      <c r="S159" s="4" t="s">
        <v>63</v>
      </c>
      <c r="T159" s="4" t="s">
        <v>724</v>
      </c>
      <c r="U159" s="15" t="s">
        <v>63</v>
      </c>
      <c r="V159" t="s">
        <v>703</v>
      </c>
      <c r="W159" t="s">
        <v>514</v>
      </c>
      <c r="X159" t="s">
        <v>124</v>
      </c>
      <c r="AD159" s="5"/>
      <c r="AE159" s="17">
        <f t="shared" si="2"/>
        <v>4</v>
      </c>
      <c r="AF159" s="5"/>
      <c r="AG159" s="4" t="s">
        <v>725</v>
      </c>
      <c r="AH159" s="4" t="s">
        <v>252</v>
      </c>
      <c r="AI159" s="4" t="s">
        <v>1265</v>
      </c>
      <c r="AJ159" t="s">
        <v>693</v>
      </c>
      <c r="AK159" t="s">
        <v>147</v>
      </c>
      <c r="AL159" t="s">
        <v>331</v>
      </c>
      <c r="AM159" t="s">
        <v>934</v>
      </c>
      <c r="AQ159" s="5"/>
      <c r="AR159" s="4" t="s">
        <v>726</v>
      </c>
      <c r="AS159" s="5"/>
      <c r="AT159" s="4" t="s">
        <v>727</v>
      </c>
    </row>
    <row r="160" spans="1:46" ht="24.5" customHeight="1" x14ac:dyDescent="0.35">
      <c r="A160" s="3">
        <v>28</v>
      </c>
      <c r="B160" s="4" t="s">
        <v>57</v>
      </c>
      <c r="C160" s="5"/>
      <c r="D160" s="4" t="s">
        <v>68</v>
      </c>
      <c r="E160" s="4" t="s">
        <v>62</v>
      </c>
      <c r="F160" s="4" t="s">
        <v>61</v>
      </c>
      <c r="G160" s="4" t="s">
        <v>60</v>
      </c>
      <c r="H160" s="4" t="s">
        <v>60</v>
      </c>
      <c r="I160" s="4" t="s">
        <v>60</v>
      </c>
      <c r="J160" s="4" t="s">
        <v>69</v>
      </c>
      <c r="K160" s="4" t="s">
        <v>61</v>
      </c>
      <c r="L160" s="4" t="s">
        <v>60</v>
      </c>
      <c r="M160" s="4" t="s">
        <v>60</v>
      </c>
      <c r="N160" s="4" t="s">
        <v>69</v>
      </c>
      <c r="O160" s="4" t="s">
        <v>69</v>
      </c>
      <c r="P160" s="4" t="s">
        <v>69</v>
      </c>
      <c r="Q160" s="4" t="s">
        <v>60</v>
      </c>
      <c r="R160" s="4" t="s">
        <v>62</v>
      </c>
      <c r="S160" s="4" t="s">
        <v>63</v>
      </c>
      <c r="T160" s="4" t="s">
        <v>729</v>
      </c>
      <c r="U160" s="15" t="s">
        <v>63</v>
      </c>
      <c r="V160" t="s">
        <v>155</v>
      </c>
      <c r="W160" t="s">
        <v>160</v>
      </c>
      <c r="X160" t="s">
        <v>136</v>
      </c>
      <c r="AD160" s="5"/>
      <c r="AE160" s="17">
        <f t="shared" si="2"/>
        <v>4</v>
      </c>
      <c r="AF160" s="5"/>
      <c r="AG160" s="4" t="s">
        <v>730</v>
      </c>
      <c r="AH160" s="4" t="s">
        <v>232</v>
      </c>
      <c r="AI160" s="4" t="s">
        <v>1265</v>
      </c>
      <c r="AJ160" t="s">
        <v>1266</v>
      </c>
      <c r="AK160" t="s">
        <v>147</v>
      </c>
      <c r="AL160" t="s">
        <v>934</v>
      </c>
      <c r="AQ160" s="4" t="s">
        <v>731</v>
      </c>
      <c r="AR160" s="5"/>
      <c r="AS160" s="5"/>
      <c r="AT160" s="5"/>
    </row>
    <row r="161" spans="1:46" ht="24.5" customHeight="1" x14ac:dyDescent="0.35">
      <c r="A161" s="3">
        <v>24</v>
      </c>
      <c r="B161" s="4" t="s">
        <v>57</v>
      </c>
      <c r="C161" s="5"/>
      <c r="D161" s="4" t="s">
        <v>88</v>
      </c>
      <c r="E161" s="4" t="s">
        <v>69</v>
      </c>
      <c r="F161" s="4" t="s">
        <v>60</v>
      </c>
      <c r="G161" s="4" t="s">
        <v>61</v>
      </c>
      <c r="H161" s="4" t="s">
        <v>60</v>
      </c>
      <c r="I161" s="4" t="s">
        <v>60</v>
      </c>
      <c r="J161" s="4" t="s">
        <v>62</v>
      </c>
      <c r="K161" s="4" t="s">
        <v>59</v>
      </c>
      <c r="L161" s="4" t="s">
        <v>59</v>
      </c>
      <c r="M161" s="4" t="s">
        <v>60</v>
      </c>
      <c r="N161" s="4" t="s">
        <v>60</v>
      </c>
      <c r="O161" s="4" t="s">
        <v>61</v>
      </c>
      <c r="P161" s="4" t="s">
        <v>61</v>
      </c>
      <c r="Q161" s="4" t="s">
        <v>60</v>
      </c>
      <c r="R161" s="4" t="s">
        <v>60</v>
      </c>
      <c r="S161" s="4" t="s">
        <v>63</v>
      </c>
      <c r="T161" s="4" t="s">
        <v>429</v>
      </c>
      <c r="U161" s="15" t="s">
        <v>63</v>
      </c>
      <c r="V161" t="s">
        <v>271</v>
      </c>
      <c r="W161" t="s">
        <v>136</v>
      </c>
      <c r="X161" t="s">
        <v>124</v>
      </c>
      <c r="AD161" s="5"/>
      <c r="AE161" s="17">
        <f t="shared" si="2"/>
        <v>4</v>
      </c>
      <c r="AF161" s="5"/>
      <c r="AG161" s="4" t="s">
        <v>733</v>
      </c>
      <c r="AH161" s="4" t="s">
        <v>407</v>
      </c>
      <c r="AI161" s="4" t="s">
        <v>1265</v>
      </c>
      <c r="AJ161" t="s">
        <v>693</v>
      </c>
      <c r="AK161" t="s">
        <v>147</v>
      </c>
      <c r="AQ161" s="5"/>
      <c r="AR161" s="5"/>
      <c r="AS161" s="5"/>
      <c r="AT161" s="4" t="s">
        <v>734</v>
      </c>
    </row>
    <row r="162" spans="1:46" ht="24.5" customHeight="1" x14ac:dyDescent="0.35">
      <c r="A162" s="3">
        <v>42</v>
      </c>
      <c r="B162" s="4" t="s">
        <v>57</v>
      </c>
      <c r="C162" s="5"/>
      <c r="D162" s="4" t="s">
        <v>58</v>
      </c>
      <c r="E162" s="4" t="s">
        <v>60</v>
      </c>
      <c r="F162" s="4" t="s">
        <v>61</v>
      </c>
      <c r="G162" s="4" t="s">
        <v>60</v>
      </c>
      <c r="H162" s="4" t="s">
        <v>60</v>
      </c>
      <c r="I162" s="4" t="s">
        <v>60</v>
      </c>
      <c r="J162" s="4" t="s">
        <v>61</v>
      </c>
      <c r="K162" s="4" t="s">
        <v>60</v>
      </c>
      <c r="L162" s="4" t="s">
        <v>60</v>
      </c>
      <c r="M162" s="4" t="s">
        <v>60</v>
      </c>
      <c r="N162" s="4" t="s">
        <v>60</v>
      </c>
      <c r="O162" s="4" t="s">
        <v>61</v>
      </c>
      <c r="P162" s="4" t="s">
        <v>62</v>
      </c>
      <c r="Q162" s="4" t="s">
        <v>60</v>
      </c>
      <c r="R162" s="4" t="s">
        <v>60</v>
      </c>
      <c r="S162" s="4" t="s">
        <v>63</v>
      </c>
      <c r="T162" s="5"/>
      <c r="U162" s="15" t="s">
        <v>63</v>
      </c>
      <c r="AD162" s="5"/>
      <c r="AE162" s="17">
        <f t="shared" si="2"/>
        <v>1</v>
      </c>
      <c r="AF162" s="5"/>
      <c r="AG162" s="4" t="s">
        <v>736</v>
      </c>
      <c r="AH162" s="4" t="s">
        <v>116</v>
      </c>
      <c r="AI162" s="4" t="s">
        <v>1265</v>
      </c>
      <c r="AQ162" s="5"/>
      <c r="AR162" s="5"/>
      <c r="AS162" s="5"/>
      <c r="AT162" s="4" t="s">
        <v>737</v>
      </c>
    </row>
    <row r="163" spans="1:46" ht="24.5" customHeight="1" x14ac:dyDescent="0.35">
      <c r="A163" s="3">
        <v>31</v>
      </c>
      <c r="B163" s="4" t="s">
        <v>81</v>
      </c>
      <c r="C163" s="5"/>
      <c r="D163" s="4" t="s">
        <v>68</v>
      </c>
      <c r="E163" s="4" t="s">
        <v>61</v>
      </c>
      <c r="F163" s="4" t="s">
        <v>60</v>
      </c>
      <c r="G163" s="4" t="s">
        <v>61</v>
      </c>
      <c r="H163" s="4" t="s">
        <v>60</v>
      </c>
      <c r="I163" s="4" t="s">
        <v>59</v>
      </c>
      <c r="J163" s="4" t="s">
        <v>61</v>
      </c>
      <c r="K163" s="4" t="s">
        <v>59</v>
      </c>
      <c r="L163" s="4" t="s">
        <v>59</v>
      </c>
      <c r="M163" s="4" t="s">
        <v>60</v>
      </c>
      <c r="N163" s="4" t="s">
        <v>61</v>
      </c>
      <c r="O163" s="4" t="s">
        <v>61</v>
      </c>
      <c r="P163" s="4" t="s">
        <v>62</v>
      </c>
      <c r="Q163" s="4" t="s">
        <v>60</v>
      </c>
      <c r="R163" s="4" t="s">
        <v>60</v>
      </c>
      <c r="S163" s="4" t="s">
        <v>63</v>
      </c>
      <c r="T163" s="4" t="s">
        <v>739</v>
      </c>
      <c r="U163" s="15" t="s">
        <v>63</v>
      </c>
      <c r="V163" t="s">
        <v>1237</v>
      </c>
      <c r="W163" t="s">
        <v>271</v>
      </c>
      <c r="X163" t="s">
        <v>514</v>
      </c>
      <c r="Y163" t="s">
        <v>124</v>
      </c>
      <c r="AD163" s="5"/>
      <c r="AE163" s="17">
        <f t="shared" si="2"/>
        <v>5</v>
      </c>
      <c r="AF163" s="5"/>
      <c r="AG163" s="4" t="s">
        <v>740</v>
      </c>
      <c r="AH163" s="4" t="s">
        <v>142</v>
      </c>
      <c r="AI163" s="4" t="s">
        <v>1265</v>
      </c>
      <c r="AJ163" t="s">
        <v>327</v>
      </c>
      <c r="AK163" t="s">
        <v>1266</v>
      </c>
      <c r="AL163" t="s">
        <v>693</v>
      </c>
      <c r="AM163" t="s">
        <v>1267</v>
      </c>
      <c r="AN163" t="s">
        <v>147</v>
      </c>
      <c r="AO163" t="s">
        <v>331</v>
      </c>
      <c r="AP163" t="s">
        <v>934</v>
      </c>
      <c r="AQ163" s="5"/>
      <c r="AR163" s="5"/>
      <c r="AS163" s="5"/>
      <c r="AT163" s="4" t="s">
        <v>741</v>
      </c>
    </row>
    <row r="164" spans="1:46" ht="24.5" customHeight="1" x14ac:dyDescent="0.35">
      <c r="A164" s="3">
        <v>41</v>
      </c>
      <c r="B164" s="4" t="s">
        <v>57</v>
      </c>
      <c r="C164" s="5"/>
      <c r="D164" s="4" t="s">
        <v>88</v>
      </c>
      <c r="E164" s="4" t="s">
        <v>62</v>
      </c>
      <c r="F164" s="4" t="s">
        <v>62</v>
      </c>
      <c r="G164" s="4" t="s">
        <v>60</v>
      </c>
      <c r="H164" s="4" t="s">
        <v>60</v>
      </c>
      <c r="I164" s="4" t="s">
        <v>60</v>
      </c>
      <c r="J164" s="4" t="s">
        <v>62</v>
      </c>
      <c r="K164" s="4" t="s">
        <v>60</v>
      </c>
      <c r="L164" s="4" t="s">
        <v>60</v>
      </c>
      <c r="M164" s="4" t="s">
        <v>60</v>
      </c>
      <c r="N164" s="4" t="s">
        <v>60</v>
      </c>
      <c r="O164" s="4" t="s">
        <v>60</v>
      </c>
      <c r="P164" s="4" t="s">
        <v>62</v>
      </c>
      <c r="Q164" s="4" t="s">
        <v>60</v>
      </c>
      <c r="R164" s="4" t="s">
        <v>61</v>
      </c>
      <c r="S164" s="4" t="s">
        <v>63</v>
      </c>
      <c r="T164" s="4" t="s">
        <v>743</v>
      </c>
      <c r="U164" s="15" t="s">
        <v>63</v>
      </c>
      <c r="V164" t="s">
        <v>271</v>
      </c>
      <c r="W164" t="s">
        <v>160</v>
      </c>
      <c r="X164" t="s">
        <v>124</v>
      </c>
      <c r="AD164" s="5"/>
      <c r="AE164" s="17">
        <f t="shared" si="2"/>
        <v>4</v>
      </c>
      <c r="AF164" s="5"/>
      <c r="AG164" s="4" t="s">
        <v>744</v>
      </c>
      <c r="AH164" s="4" t="s">
        <v>72</v>
      </c>
      <c r="AI164" s="4" t="s">
        <v>1265</v>
      </c>
      <c r="AJ164" t="s">
        <v>327</v>
      </c>
      <c r="AK164" t="s">
        <v>1266</v>
      </c>
      <c r="AL164" t="s">
        <v>1267</v>
      </c>
      <c r="AM164" t="s">
        <v>147</v>
      </c>
      <c r="AN164" t="s">
        <v>331</v>
      </c>
      <c r="AO164" t="s">
        <v>934</v>
      </c>
      <c r="AQ164" s="5"/>
      <c r="AR164" s="5"/>
      <c r="AS164" s="5"/>
      <c r="AT164" s="4" t="s">
        <v>745</v>
      </c>
    </row>
    <row r="165" spans="1:46" ht="24.5" customHeight="1" x14ac:dyDescent="0.35">
      <c r="A165" s="3">
        <v>40</v>
      </c>
      <c r="B165" s="4" t="s">
        <v>57</v>
      </c>
      <c r="C165" s="5"/>
      <c r="D165" s="4" t="s">
        <v>68</v>
      </c>
      <c r="E165" s="4" t="s">
        <v>69</v>
      </c>
      <c r="F165" s="4" t="s">
        <v>59</v>
      </c>
      <c r="G165" s="4" t="s">
        <v>59</v>
      </c>
      <c r="H165" s="4" t="s">
        <v>61</v>
      </c>
      <c r="I165" s="4" t="s">
        <v>60</v>
      </c>
      <c r="J165" s="4" t="s">
        <v>60</v>
      </c>
      <c r="K165" s="4" t="s">
        <v>62</v>
      </c>
      <c r="L165" s="4" t="s">
        <v>69</v>
      </c>
      <c r="M165" s="4" t="s">
        <v>59</v>
      </c>
      <c r="N165" s="4" t="s">
        <v>69</v>
      </c>
      <c r="O165" s="4" t="s">
        <v>69</v>
      </c>
      <c r="P165" s="4" t="s">
        <v>69</v>
      </c>
      <c r="Q165" s="4" t="s">
        <v>59</v>
      </c>
      <c r="R165" s="4" t="s">
        <v>62</v>
      </c>
      <c r="S165" s="4" t="s">
        <v>63</v>
      </c>
      <c r="T165" s="4" t="s">
        <v>160</v>
      </c>
      <c r="U165" s="15" t="s">
        <v>63</v>
      </c>
      <c r="V165" t="s">
        <v>160</v>
      </c>
      <c r="AD165" s="5"/>
      <c r="AE165" s="17">
        <f t="shared" si="2"/>
        <v>2</v>
      </c>
      <c r="AF165" s="5"/>
      <c r="AG165" s="4" t="s">
        <v>748</v>
      </c>
      <c r="AH165" s="4" t="s">
        <v>438</v>
      </c>
      <c r="AI165" s="4" t="s">
        <v>1266</v>
      </c>
      <c r="AJ165" t="s">
        <v>147</v>
      </c>
      <c r="AK165" t="s">
        <v>934</v>
      </c>
      <c r="AQ165" s="5"/>
      <c r="AR165" s="5"/>
      <c r="AS165" s="5"/>
      <c r="AT165" s="4" t="s">
        <v>749</v>
      </c>
    </row>
    <row r="166" spans="1:46" ht="24.5" customHeight="1" x14ac:dyDescent="0.35">
      <c r="A166" s="3">
        <v>35</v>
      </c>
      <c r="B166" s="4" t="s">
        <v>81</v>
      </c>
      <c r="C166" s="5"/>
      <c r="D166" s="4" t="s">
        <v>88</v>
      </c>
      <c r="E166" s="4" t="s">
        <v>60</v>
      </c>
      <c r="F166" s="4" t="s">
        <v>61</v>
      </c>
      <c r="G166" s="4" t="s">
        <v>60</v>
      </c>
      <c r="H166" s="4" t="s">
        <v>61</v>
      </c>
      <c r="I166" s="4" t="s">
        <v>60</v>
      </c>
      <c r="J166" s="4" t="s">
        <v>61</v>
      </c>
      <c r="K166" s="4" t="s">
        <v>60</v>
      </c>
      <c r="L166" s="4" t="s">
        <v>60</v>
      </c>
      <c r="M166" s="4" t="s">
        <v>60</v>
      </c>
      <c r="N166" s="4" t="s">
        <v>62</v>
      </c>
      <c r="O166" s="4" t="s">
        <v>62</v>
      </c>
      <c r="P166" s="4" t="s">
        <v>69</v>
      </c>
      <c r="Q166" s="4" t="s">
        <v>60</v>
      </c>
      <c r="R166" s="4" t="s">
        <v>62</v>
      </c>
      <c r="S166" s="4" t="s">
        <v>63</v>
      </c>
      <c r="T166" s="4" t="s">
        <v>155</v>
      </c>
      <c r="U166" s="15" t="s">
        <v>63</v>
      </c>
      <c r="V166" t="s">
        <v>155</v>
      </c>
      <c r="AD166" s="5"/>
      <c r="AE166" s="17">
        <f t="shared" si="2"/>
        <v>2</v>
      </c>
      <c r="AF166" s="5"/>
      <c r="AG166" s="4" t="s">
        <v>750</v>
      </c>
      <c r="AH166" s="4" t="s">
        <v>751</v>
      </c>
      <c r="AI166" s="4" t="s">
        <v>1265</v>
      </c>
      <c r="AJ166" t="s">
        <v>1266</v>
      </c>
      <c r="AK166" t="s">
        <v>934</v>
      </c>
      <c r="AQ166" s="4" t="s">
        <v>752</v>
      </c>
      <c r="AR166" s="5"/>
      <c r="AS166" s="5"/>
      <c r="AT166" s="5"/>
    </row>
    <row r="167" spans="1:46" ht="24.5" customHeight="1" x14ac:dyDescent="0.35">
      <c r="A167" s="3">
        <v>32</v>
      </c>
      <c r="B167" s="4" t="s">
        <v>57</v>
      </c>
      <c r="C167" s="5"/>
      <c r="D167" s="4" t="s">
        <v>68</v>
      </c>
      <c r="E167" s="4" t="s">
        <v>69</v>
      </c>
      <c r="F167" s="4" t="s">
        <v>60</v>
      </c>
      <c r="G167" s="4" t="s">
        <v>60</v>
      </c>
      <c r="H167" s="4" t="s">
        <v>62</v>
      </c>
      <c r="I167" s="4" t="s">
        <v>69</v>
      </c>
      <c r="J167" s="4" t="s">
        <v>59</v>
      </c>
      <c r="K167" s="4" t="s">
        <v>60</v>
      </c>
      <c r="L167" s="4" t="s">
        <v>69</v>
      </c>
      <c r="M167" s="4" t="s">
        <v>59</v>
      </c>
      <c r="N167" s="4" t="s">
        <v>69</v>
      </c>
      <c r="O167" s="4" t="s">
        <v>69</v>
      </c>
      <c r="P167" s="4" t="s">
        <v>69</v>
      </c>
      <c r="Q167" s="4" t="s">
        <v>59</v>
      </c>
      <c r="R167" s="4" t="s">
        <v>69</v>
      </c>
      <c r="S167" s="4" t="s">
        <v>63</v>
      </c>
      <c r="T167" s="4" t="s">
        <v>124</v>
      </c>
      <c r="U167" s="15" t="s">
        <v>63</v>
      </c>
      <c r="V167" t="s">
        <v>124</v>
      </c>
      <c r="AD167" s="5"/>
      <c r="AE167" s="17">
        <f t="shared" si="2"/>
        <v>2</v>
      </c>
      <c r="AF167" s="5"/>
      <c r="AG167" s="4" t="s">
        <v>754</v>
      </c>
      <c r="AH167" s="4" t="s">
        <v>138</v>
      </c>
      <c r="AI167" s="4" t="s">
        <v>1265</v>
      </c>
      <c r="AJ167" t="s">
        <v>147</v>
      </c>
      <c r="AK167" t="s">
        <v>934</v>
      </c>
      <c r="AQ167" s="5"/>
      <c r="AR167" s="5"/>
      <c r="AS167" s="5"/>
      <c r="AT167" s="4" t="s">
        <v>755</v>
      </c>
    </row>
    <row r="168" spans="1:46" ht="24.5" customHeight="1" x14ac:dyDescent="0.35">
      <c r="A168" s="3">
        <v>24</v>
      </c>
      <c r="B168" s="4" t="s">
        <v>57</v>
      </c>
      <c r="C168" s="5"/>
      <c r="D168" s="4" t="s">
        <v>68</v>
      </c>
      <c r="E168" s="4" t="s">
        <v>69</v>
      </c>
      <c r="F168" s="4" t="s">
        <v>59</v>
      </c>
      <c r="G168" s="4" t="s">
        <v>60</v>
      </c>
      <c r="H168" s="4" t="s">
        <v>60</v>
      </c>
      <c r="I168" s="4" t="s">
        <v>62</v>
      </c>
      <c r="J168" s="4" t="s">
        <v>62</v>
      </c>
      <c r="K168" s="4" t="s">
        <v>59</v>
      </c>
      <c r="L168" s="4" t="s">
        <v>69</v>
      </c>
      <c r="M168" s="4" t="s">
        <v>59</v>
      </c>
      <c r="N168" s="4" t="s">
        <v>60</v>
      </c>
      <c r="O168" s="4" t="s">
        <v>69</v>
      </c>
      <c r="P168" s="4" t="s">
        <v>69</v>
      </c>
      <c r="Q168" s="4" t="s">
        <v>59</v>
      </c>
      <c r="R168" s="4" t="s">
        <v>60</v>
      </c>
      <c r="S168" s="4" t="s">
        <v>63</v>
      </c>
      <c r="T168" s="4" t="s">
        <v>308</v>
      </c>
      <c r="U168" s="15" t="s">
        <v>63</v>
      </c>
      <c r="V168" t="s">
        <v>155</v>
      </c>
      <c r="W168" t="s">
        <v>271</v>
      </c>
      <c r="AD168" s="5"/>
      <c r="AE168" s="17">
        <f t="shared" si="2"/>
        <v>3</v>
      </c>
      <c r="AF168" s="5"/>
      <c r="AG168" s="4" t="s">
        <v>757</v>
      </c>
      <c r="AH168" s="4" t="s">
        <v>147</v>
      </c>
      <c r="AI168" s="4" t="s">
        <v>147</v>
      </c>
      <c r="AQ168" s="4" t="s">
        <v>758</v>
      </c>
      <c r="AR168" s="5"/>
      <c r="AS168" s="5"/>
      <c r="AT168" s="5"/>
    </row>
    <row r="169" spans="1:46" ht="24.5" customHeight="1" x14ac:dyDescent="0.35">
      <c r="A169" s="3">
        <v>25</v>
      </c>
      <c r="B169" s="4" t="s">
        <v>81</v>
      </c>
      <c r="C169" s="5"/>
      <c r="D169" s="4" t="s">
        <v>88</v>
      </c>
      <c r="E169" s="4" t="s">
        <v>62</v>
      </c>
      <c r="F169" s="4" t="s">
        <v>60</v>
      </c>
      <c r="G169" s="4" t="s">
        <v>60</v>
      </c>
      <c r="H169" s="4" t="s">
        <v>61</v>
      </c>
      <c r="I169" s="4" t="s">
        <v>60</v>
      </c>
      <c r="J169" s="4" t="s">
        <v>60</v>
      </c>
      <c r="K169" s="4" t="s">
        <v>60</v>
      </c>
      <c r="L169" s="4" t="s">
        <v>60</v>
      </c>
      <c r="M169" s="4" t="s">
        <v>59</v>
      </c>
      <c r="N169" s="4" t="s">
        <v>60</v>
      </c>
      <c r="O169" s="4" t="s">
        <v>61</v>
      </c>
      <c r="P169" s="4" t="s">
        <v>69</v>
      </c>
      <c r="Q169" s="4" t="s">
        <v>60</v>
      </c>
      <c r="R169" s="4" t="s">
        <v>61</v>
      </c>
      <c r="S169" s="4" t="s">
        <v>63</v>
      </c>
      <c r="T169" s="4" t="s">
        <v>761</v>
      </c>
      <c r="U169" s="15" t="s">
        <v>63</v>
      </c>
      <c r="V169" t="s">
        <v>155</v>
      </c>
      <c r="W169" t="s">
        <v>703</v>
      </c>
      <c r="X169" t="s">
        <v>160</v>
      </c>
      <c r="Y169" t="s">
        <v>136</v>
      </c>
      <c r="Z169" t="s">
        <v>514</v>
      </c>
      <c r="AA169" t="s">
        <v>1236</v>
      </c>
      <c r="AB169" t="s">
        <v>124</v>
      </c>
      <c r="AD169" s="5"/>
      <c r="AE169" s="17">
        <f t="shared" si="2"/>
        <v>8</v>
      </c>
      <c r="AF169" s="5"/>
      <c r="AG169" s="4" t="s">
        <v>762</v>
      </c>
      <c r="AH169" s="4" t="s">
        <v>763</v>
      </c>
      <c r="AI169" s="4" t="s">
        <v>1265</v>
      </c>
      <c r="AJ169" t="s">
        <v>1266</v>
      </c>
      <c r="AK169" t="s">
        <v>147</v>
      </c>
      <c r="AL169" t="s">
        <v>331</v>
      </c>
      <c r="AQ169" s="4" t="s">
        <v>764</v>
      </c>
      <c r="AR169" s="4" t="s">
        <v>765</v>
      </c>
      <c r="AS169" s="5"/>
      <c r="AT169" s="5"/>
    </row>
    <row r="170" spans="1:46" ht="24.5" customHeight="1" x14ac:dyDescent="0.35">
      <c r="A170" s="3">
        <v>26</v>
      </c>
      <c r="B170" s="4" t="s">
        <v>57</v>
      </c>
      <c r="C170" s="5"/>
      <c r="D170" s="4" t="s">
        <v>58</v>
      </c>
      <c r="E170" s="4" t="s">
        <v>59</v>
      </c>
      <c r="F170" s="4" t="s">
        <v>62</v>
      </c>
      <c r="G170" s="4" t="s">
        <v>59</v>
      </c>
      <c r="H170" s="4" t="s">
        <v>60</v>
      </c>
      <c r="I170" s="4" t="s">
        <v>60</v>
      </c>
      <c r="J170" s="4" t="s">
        <v>62</v>
      </c>
      <c r="K170" s="4" t="s">
        <v>59</v>
      </c>
      <c r="L170" s="4" t="s">
        <v>60</v>
      </c>
      <c r="M170" s="4" t="s">
        <v>60</v>
      </c>
      <c r="N170" s="4" t="s">
        <v>61</v>
      </c>
      <c r="O170" s="4" t="s">
        <v>62</v>
      </c>
      <c r="P170" s="4" t="s">
        <v>69</v>
      </c>
      <c r="Q170" s="4" t="s">
        <v>59</v>
      </c>
      <c r="R170" s="4" t="s">
        <v>62</v>
      </c>
      <c r="S170" s="4" t="s">
        <v>63</v>
      </c>
      <c r="T170" s="4" t="s">
        <v>155</v>
      </c>
      <c r="U170" s="15" t="s">
        <v>63</v>
      </c>
      <c r="V170" t="s">
        <v>155</v>
      </c>
      <c r="AD170" s="5"/>
      <c r="AE170" s="17">
        <f t="shared" si="2"/>
        <v>2</v>
      </c>
      <c r="AF170" s="5"/>
      <c r="AG170" s="4" t="s">
        <v>767</v>
      </c>
      <c r="AH170" s="4" t="s">
        <v>120</v>
      </c>
      <c r="AI170" s="4" t="s">
        <v>1265</v>
      </c>
      <c r="AJ170" t="s">
        <v>327</v>
      </c>
      <c r="AK170" t="s">
        <v>1266</v>
      </c>
      <c r="AL170" t="s">
        <v>147</v>
      </c>
      <c r="AM170" t="s">
        <v>331</v>
      </c>
      <c r="AN170" t="s">
        <v>934</v>
      </c>
      <c r="AQ170" s="4" t="s">
        <v>768</v>
      </c>
      <c r="AR170" s="5"/>
      <c r="AS170" s="5"/>
      <c r="AT170" s="5"/>
    </row>
    <row r="171" spans="1:46" ht="24.5" customHeight="1" x14ac:dyDescent="0.35">
      <c r="A171" s="3">
        <v>28</v>
      </c>
      <c r="B171" s="4" t="s">
        <v>81</v>
      </c>
      <c r="C171" s="5"/>
      <c r="D171" s="4" t="s">
        <v>68</v>
      </c>
      <c r="E171" s="4" t="s">
        <v>60</v>
      </c>
      <c r="F171" s="4" t="s">
        <v>60</v>
      </c>
      <c r="G171" s="4" t="s">
        <v>62</v>
      </c>
      <c r="H171" s="4" t="s">
        <v>60</v>
      </c>
      <c r="I171" s="4" t="s">
        <v>62</v>
      </c>
      <c r="J171" s="4" t="s">
        <v>62</v>
      </c>
      <c r="K171" s="4" t="s">
        <v>60</v>
      </c>
      <c r="L171" s="4" t="s">
        <v>60</v>
      </c>
      <c r="M171" s="4" t="s">
        <v>61</v>
      </c>
      <c r="N171" s="4" t="s">
        <v>62</v>
      </c>
      <c r="O171" s="4" t="s">
        <v>69</v>
      </c>
      <c r="P171" s="4" t="s">
        <v>60</v>
      </c>
      <c r="Q171" s="4" t="s">
        <v>60</v>
      </c>
      <c r="R171" s="4" t="s">
        <v>61</v>
      </c>
      <c r="S171" s="4" t="s">
        <v>63</v>
      </c>
      <c r="T171" s="4" t="s">
        <v>76</v>
      </c>
      <c r="U171" s="15" t="s">
        <v>63</v>
      </c>
      <c r="V171" t="s">
        <v>155</v>
      </c>
      <c r="W171" t="s">
        <v>160</v>
      </c>
      <c r="X171" t="s">
        <v>124</v>
      </c>
      <c r="AD171" s="5"/>
      <c r="AE171" s="17">
        <f t="shared" si="2"/>
        <v>4</v>
      </c>
      <c r="AF171" s="5"/>
      <c r="AG171" s="4" t="s">
        <v>770</v>
      </c>
      <c r="AH171" s="4" t="s">
        <v>232</v>
      </c>
      <c r="AI171" s="4" t="s">
        <v>1265</v>
      </c>
      <c r="AJ171" t="s">
        <v>1266</v>
      </c>
      <c r="AK171" t="s">
        <v>147</v>
      </c>
      <c r="AL171" t="s">
        <v>934</v>
      </c>
      <c r="AQ171" s="4" t="s">
        <v>771</v>
      </c>
      <c r="AR171" s="5"/>
      <c r="AS171" s="5"/>
      <c r="AT171" s="5"/>
    </row>
    <row r="172" spans="1:46" ht="24.5" customHeight="1" x14ac:dyDescent="0.35">
      <c r="A172" s="3">
        <v>26</v>
      </c>
      <c r="B172" s="4" t="s">
        <v>81</v>
      </c>
      <c r="C172" s="5"/>
      <c r="D172" s="4" t="s">
        <v>88</v>
      </c>
      <c r="E172" s="4" t="s">
        <v>62</v>
      </c>
      <c r="F172" s="4" t="s">
        <v>59</v>
      </c>
      <c r="G172" s="4" t="s">
        <v>62</v>
      </c>
      <c r="H172" s="4" t="s">
        <v>60</v>
      </c>
      <c r="I172" s="4" t="s">
        <v>62</v>
      </c>
      <c r="J172" s="4" t="s">
        <v>62</v>
      </c>
      <c r="K172" s="4" t="s">
        <v>60</v>
      </c>
      <c r="L172" s="4" t="s">
        <v>60</v>
      </c>
      <c r="M172" s="4" t="s">
        <v>61</v>
      </c>
      <c r="N172" s="4" t="s">
        <v>62</v>
      </c>
      <c r="O172" s="4" t="s">
        <v>69</v>
      </c>
      <c r="P172" s="4" t="s">
        <v>69</v>
      </c>
      <c r="Q172" s="4" t="s">
        <v>60</v>
      </c>
      <c r="R172" s="4" t="s">
        <v>60</v>
      </c>
      <c r="S172" s="4" t="s">
        <v>63</v>
      </c>
      <c r="T172" s="4" t="s">
        <v>124</v>
      </c>
      <c r="U172" s="15" t="s">
        <v>63</v>
      </c>
      <c r="V172" t="s">
        <v>124</v>
      </c>
      <c r="AD172" s="5"/>
      <c r="AE172" s="17">
        <f t="shared" si="2"/>
        <v>2</v>
      </c>
      <c r="AF172" s="5"/>
      <c r="AG172" s="4" t="s">
        <v>773</v>
      </c>
      <c r="AH172" s="4" t="s">
        <v>331</v>
      </c>
      <c r="AI172" s="4" t="s">
        <v>331</v>
      </c>
      <c r="AQ172" s="5"/>
      <c r="AR172" s="5"/>
      <c r="AS172" s="5"/>
      <c r="AT172" s="4" t="s">
        <v>774</v>
      </c>
    </row>
    <row r="173" spans="1:46" ht="24.5" customHeight="1" x14ac:dyDescent="0.35">
      <c r="A173" s="3">
        <v>30</v>
      </c>
      <c r="B173" s="4" t="s">
        <v>57</v>
      </c>
      <c r="C173" s="5"/>
      <c r="D173" s="4" t="s">
        <v>68</v>
      </c>
      <c r="E173" s="4" t="s">
        <v>69</v>
      </c>
      <c r="F173" s="4" t="s">
        <v>59</v>
      </c>
      <c r="G173" s="4" t="s">
        <v>62</v>
      </c>
      <c r="H173" s="4" t="s">
        <v>60</v>
      </c>
      <c r="I173" s="4" t="s">
        <v>59</v>
      </c>
      <c r="J173" s="4" t="s">
        <v>69</v>
      </c>
      <c r="K173" s="4" t="s">
        <v>59</v>
      </c>
      <c r="L173" s="4" t="s">
        <v>59</v>
      </c>
      <c r="M173" s="4" t="s">
        <v>60</v>
      </c>
      <c r="N173" s="4" t="s">
        <v>62</v>
      </c>
      <c r="O173" s="4" t="s">
        <v>69</v>
      </c>
      <c r="P173" s="4" t="s">
        <v>69</v>
      </c>
      <c r="Q173" s="4" t="s">
        <v>59</v>
      </c>
      <c r="R173" s="4" t="s">
        <v>60</v>
      </c>
      <c r="S173" s="4" t="s">
        <v>63</v>
      </c>
      <c r="T173" s="4" t="s">
        <v>492</v>
      </c>
      <c r="U173" s="15" t="s">
        <v>63</v>
      </c>
      <c r="V173" t="s">
        <v>155</v>
      </c>
      <c r="W173" t="s">
        <v>271</v>
      </c>
      <c r="X173" t="s">
        <v>136</v>
      </c>
      <c r="Y173" t="s">
        <v>124</v>
      </c>
      <c r="AD173" s="5"/>
      <c r="AE173" s="17">
        <f t="shared" si="2"/>
        <v>5</v>
      </c>
      <c r="AF173" s="5"/>
      <c r="AG173" s="4" t="s">
        <v>775</v>
      </c>
      <c r="AH173" s="4" t="s">
        <v>157</v>
      </c>
      <c r="AI173" s="4" t="s">
        <v>1265</v>
      </c>
      <c r="AJ173" t="s">
        <v>1266</v>
      </c>
      <c r="AK173" t="s">
        <v>1267</v>
      </c>
      <c r="AL173" t="s">
        <v>147</v>
      </c>
      <c r="AM173" t="s">
        <v>331</v>
      </c>
      <c r="AN173" t="s">
        <v>934</v>
      </c>
      <c r="AQ173" s="4" t="s">
        <v>776</v>
      </c>
      <c r="AR173" s="5"/>
      <c r="AS173" s="5"/>
      <c r="AT173" s="5"/>
    </row>
    <row r="174" spans="1:46" ht="24.5" customHeight="1" x14ac:dyDescent="0.35">
      <c r="A174" s="3">
        <v>23</v>
      </c>
      <c r="B174" s="4" t="s">
        <v>57</v>
      </c>
      <c r="C174" s="5"/>
      <c r="D174" s="4" t="s">
        <v>68</v>
      </c>
      <c r="E174" s="4" t="s">
        <v>69</v>
      </c>
      <c r="F174" s="4" t="s">
        <v>60</v>
      </c>
      <c r="G174" s="4" t="s">
        <v>60</v>
      </c>
      <c r="H174" s="4" t="s">
        <v>61</v>
      </c>
      <c r="I174" s="4" t="s">
        <v>60</v>
      </c>
      <c r="J174" s="4" t="s">
        <v>59</v>
      </c>
      <c r="K174" s="4" t="s">
        <v>59</v>
      </c>
      <c r="L174" s="4" t="s">
        <v>61</v>
      </c>
      <c r="M174" s="4" t="s">
        <v>62</v>
      </c>
      <c r="N174" s="4" t="s">
        <v>60</v>
      </c>
      <c r="O174" s="4" t="s">
        <v>60</v>
      </c>
      <c r="P174" s="4" t="s">
        <v>62</v>
      </c>
      <c r="Q174" s="4" t="s">
        <v>59</v>
      </c>
      <c r="R174" s="4" t="s">
        <v>59</v>
      </c>
      <c r="S174" s="4" t="s">
        <v>63</v>
      </c>
      <c r="T174" s="4" t="s">
        <v>155</v>
      </c>
      <c r="U174" s="15" t="s">
        <v>63</v>
      </c>
      <c r="V174" t="s">
        <v>155</v>
      </c>
      <c r="AD174" s="5"/>
      <c r="AE174" s="17">
        <f t="shared" si="2"/>
        <v>2</v>
      </c>
      <c r="AF174" s="5"/>
      <c r="AG174" s="4" t="s">
        <v>778</v>
      </c>
      <c r="AH174" s="4" t="s">
        <v>166</v>
      </c>
      <c r="AI174" s="4" t="s">
        <v>1265</v>
      </c>
      <c r="AJ174" t="s">
        <v>1267</v>
      </c>
      <c r="AK174" t="s">
        <v>147</v>
      </c>
      <c r="AL174" t="s">
        <v>331</v>
      </c>
      <c r="AM174" t="s">
        <v>934</v>
      </c>
      <c r="AQ174" s="4" t="s">
        <v>779</v>
      </c>
      <c r="AR174" s="5"/>
      <c r="AS174" s="5"/>
      <c r="AT174" s="5"/>
    </row>
    <row r="175" spans="1:46" ht="24.5" customHeight="1" x14ac:dyDescent="0.35">
      <c r="A175" s="3">
        <v>30</v>
      </c>
      <c r="B175" s="4" t="s">
        <v>81</v>
      </c>
      <c r="C175" s="5"/>
      <c r="D175" s="4" t="s">
        <v>68</v>
      </c>
      <c r="E175" s="4" t="s">
        <v>62</v>
      </c>
      <c r="F175" s="4" t="s">
        <v>59</v>
      </c>
      <c r="G175" s="4" t="s">
        <v>60</v>
      </c>
      <c r="H175" s="4" t="s">
        <v>59</v>
      </c>
      <c r="I175" s="4" t="s">
        <v>62</v>
      </c>
      <c r="J175" s="4" t="s">
        <v>59</v>
      </c>
      <c r="K175" s="4" t="s">
        <v>59</v>
      </c>
      <c r="L175" s="4" t="s">
        <v>60</v>
      </c>
      <c r="M175" s="4" t="s">
        <v>59</v>
      </c>
      <c r="N175" s="4" t="s">
        <v>59</v>
      </c>
      <c r="O175" s="4" t="s">
        <v>62</v>
      </c>
      <c r="P175" s="4" t="s">
        <v>69</v>
      </c>
      <c r="Q175" s="4" t="s">
        <v>59</v>
      </c>
      <c r="R175" s="4" t="s">
        <v>60</v>
      </c>
      <c r="S175" s="4" t="s">
        <v>63</v>
      </c>
      <c r="T175" s="4" t="s">
        <v>781</v>
      </c>
      <c r="U175" s="15" t="s">
        <v>63</v>
      </c>
      <c r="V175" t="s">
        <v>155</v>
      </c>
      <c r="W175" t="s">
        <v>271</v>
      </c>
      <c r="X175" t="s">
        <v>160</v>
      </c>
      <c r="Y175" t="s">
        <v>514</v>
      </c>
      <c r="Z175" t="s">
        <v>124</v>
      </c>
      <c r="AD175" s="5"/>
      <c r="AE175" s="17">
        <f t="shared" si="2"/>
        <v>6</v>
      </c>
      <c r="AF175" s="5"/>
      <c r="AG175" s="4" t="s">
        <v>782</v>
      </c>
      <c r="AH175" s="4" t="s">
        <v>85</v>
      </c>
      <c r="AI175" s="4" t="s">
        <v>1265</v>
      </c>
      <c r="AJ175" t="s">
        <v>1266</v>
      </c>
      <c r="AK175" t="s">
        <v>147</v>
      </c>
      <c r="AL175" t="s">
        <v>331</v>
      </c>
      <c r="AM175" t="s">
        <v>934</v>
      </c>
      <c r="AQ175" s="4" t="s">
        <v>783</v>
      </c>
      <c r="AR175" s="5"/>
      <c r="AS175" s="5"/>
      <c r="AT175" s="5"/>
    </row>
    <row r="176" spans="1:46" ht="24.5" customHeight="1" x14ac:dyDescent="0.35">
      <c r="A176" s="3">
        <v>65</v>
      </c>
      <c r="B176" s="4" t="s">
        <v>81</v>
      </c>
      <c r="C176" s="5"/>
      <c r="D176" s="4" t="s">
        <v>68</v>
      </c>
      <c r="E176" s="4" t="s">
        <v>60</v>
      </c>
      <c r="F176" s="4" t="s">
        <v>60</v>
      </c>
      <c r="G176" s="4" t="s">
        <v>62</v>
      </c>
      <c r="H176" s="4" t="s">
        <v>60</v>
      </c>
      <c r="I176" s="4" t="s">
        <v>59</v>
      </c>
      <c r="J176" s="4" t="s">
        <v>61</v>
      </c>
      <c r="K176" s="4" t="s">
        <v>59</v>
      </c>
      <c r="L176" s="4" t="s">
        <v>60</v>
      </c>
      <c r="M176" s="4" t="s">
        <v>61</v>
      </c>
      <c r="N176" s="4" t="s">
        <v>60</v>
      </c>
      <c r="O176" s="4" t="s">
        <v>62</v>
      </c>
      <c r="P176" s="4" t="s">
        <v>62</v>
      </c>
      <c r="Q176" s="4" t="s">
        <v>62</v>
      </c>
      <c r="R176" s="4" t="s">
        <v>60</v>
      </c>
      <c r="S176" s="4" t="s">
        <v>63</v>
      </c>
      <c r="T176" s="4" t="s">
        <v>785</v>
      </c>
      <c r="U176" s="15" t="s">
        <v>63</v>
      </c>
      <c r="V176" t="s">
        <v>271</v>
      </c>
      <c r="W176" t="s">
        <v>703</v>
      </c>
      <c r="X176" t="s">
        <v>124</v>
      </c>
      <c r="AD176" s="5"/>
      <c r="AE176" s="17">
        <f t="shared" si="2"/>
        <v>4</v>
      </c>
      <c r="AF176" s="5"/>
      <c r="AG176" s="4" t="s">
        <v>786</v>
      </c>
      <c r="AH176" s="4" t="s">
        <v>85</v>
      </c>
      <c r="AI176" s="4" t="s">
        <v>1265</v>
      </c>
      <c r="AJ176" t="s">
        <v>1266</v>
      </c>
      <c r="AK176" t="s">
        <v>147</v>
      </c>
      <c r="AL176" t="s">
        <v>331</v>
      </c>
      <c r="AM176" t="s">
        <v>934</v>
      </c>
      <c r="AQ176" s="5"/>
      <c r="AR176" s="4" t="s">
        <v>787</v>
      </c>
      <c r="AS176" s="5"/>
      <c r="AT176" s="4" t="s">
        <v>788</v>
      </c>
    </row>
    <row r="177" spans="1:46" ht="24.5" customHeight="1" x14ac:dyDescent="0.35">
      <c r="A177" s="3">
        <v>32</v>
      </c>
      <c r="B177" s="4" t="s">
        <v>57</v>
      </c>
      <c r="C177" s="5"/>
      <c r="D177" s="4" t="s">
        <v>68</v>
      </c>
      <c r="E177" s="4" t="s">
        <v>60</v>
      </c>
      <c r="F177" s="4" t="s">
        <v>61</v>
      </c>
      <c r="G177" s="4" t="s">
        <v>60</v>
      </c>
      <c r="H177" s="4" t="s">
        <v>62</v>
      </c>
      <c r="I177" s="4" t="s">
        <v>59</v>
      </c>
      <c r="J177" s="4" t="s">
        <v>61</v>
      </c>
      <c r="K177" s="4" t="s">
        <v>60</v>
      </c>
      <c r="L177" s="4" t="s">
        <v>59</v>
      </c>
      <c r="M177" s="4" t="s">
        <v>62</v>
      </c>
      <c r="N177" s="4" t="s">
        <v>60</v>
      </c>
      <c r="O177" s="4" t="s">
        <v>60</v>
      </c>
      <c r="P177" s="4" t="s">
        <v>62</v>
      </c>
      <c r="Q177" s="4" t="s">
        <v>60</v>
      </c>
      <c r="R177" s="4" t="s">
        <v>62</v>
      </c>
      <c r="S177" s="4" t="s">
        <v>63</v>
      </c>
      <c r="T177" s="4" t="s">
        <v>789</v>
      </c>
      <c r="U177" s="15" t="s">
        <v>63</v>
      </c>
      <c r="V177" t="s">
        <v>155</v>
      </c>
      <c r="W177" t="s">
        <v>271</v>
      </c>
      <c r="X177" t="s">
        <v>819</v>
      </c>
      <c r="Y177" t="s">
        <v>124</v>
      </c>
      <c r="AD177" s="5"/>
      <c r="AE177" s="17">
        <f t="shared" si="2"/>
        <v>5</v>
      </c>
      <c r="AF177" s="5"/>
      <c r="AG177" s="4" t="s">
        <v>790</v>
      </c>
      <c r="AH177" s="4" t="s">
        <v>791</v>
      </c>
      <c r="AI177" s="4" t="s">
        <v>1265</v>
      </c>
      <c r="AJ177" t="s">
        <v>327</v>
      </c>
      <c r="AK177" t="s">
        <v>1266</v>
      </c>
      <c r="AL177" t="s">
        <v>693</v>
      </c>
      <c r="AM177" t="s">
        <v>331</v>
      </c>
      <c r="AQ177" s="4" t="s">
        <v>792</v>
      </c>
      <c r="AR177" s="5"/>
      <c r="AS177" s="5"/>
      <c r="AT177" s="5"/>
    </row>
    <row r="178" spans="1:46" ht="24.5" customHeight="1" x14ac:dyDescent="0.35">
      <c r="A178" s="3">
        <v>26</v>
      </c>
      <c r="B178" s="4" t="s">
        <v>81</v>
      </c>
      <c r="C178" s="5"/>
      <c r="D178" s="4" t="s">
        <v>88</v>
      </c>
      <c r="E178" s="4" t="s">
        <v>59</v>
      </c>
      <c r="F178" s="4" t="s">
        <v>59</v>
      </c>
      <c r="G178" s="4" t="s">
        <v>59</v>
      </c>
      <c r="H178" s="4" t="s">
        <v>59</v>
      </c>
      <c r="I178" s="4" t="s">
        <v>59</v>
      </c>
      <c r="J178" s="4" t="s">
        <v>59</v>
      </c>
      <c r="K178" s="4" t="s">
        <v>59</v>
      </c>
      <c r="L178" s="4" t="s">
        <v>59</v>
      </c>
      <c r="M178" s="4" t="s">
        <v>59</v>
      </c>
      <c r="N178" s="4" t="s">
        <v>59</v>
      </c>
      <c r="O178" s="4" t="s">
        <v>59</v>
      </c>
      <c r="P178" s="4" t="s">
        <v>59</v>
      </c>
      <c r="Q178" s="4" t="s">
        <v>59</v>
      </c>
      <c r="R178" s="4" t="s">
        <v>59</v>
      </c>
      <c r="S178" s="4" t="s">
        <v>63</v>
      </c>
      <c r="T178" s="4" t="s">
        <v>636</v>
      </c>
      <c r="U178" s="15" t="s">
        <v>63</v>
      </c>
      <c r="V178" t="s">
        <v>155</v>
      </c>
      <c r="W178" t="s">
        <v>1237</v>
      </c>
      <c r="X178" t="s">
        <v>136</v>
      </c>
      <c r="Y178" t="s">
        <v>124</v>
      </c>
      <c r="AD178" s="5"/>
      <c r="AE178" s="17">
        <f t="shared" si="2"/>
        <v>5</v>
      </c>
      <c r="AF178" s="5"/>
      <c r="AG178" s="4" t="s">
        <v>794</v>
      </c>
      <c r="AH178" s="4" t="s">
        <v>142</v>
      </c>
      <c r="AI178" s="4" t="s">
        <v>1265</v>
      </c>
      <c r="AJ178" t="s">
        <v>327</v>
      </c>
      <c r="AK178" t="s">
        <v>1266</v>
      </c>
      <c r="AL178" t="s">
        <v>693</v>
      </c>
      <c r="AM178" t="s">
        <v>1267</v>
      </c>
      <c r="AN178" t="s">
        <v>147</v>
      </c>
      <c r="AO178" t="s">
        <v>331</v>
      </c>
      <c r="AP178" t="s">
        <v>934</v>
      </c>
      <c r="AQ178" s="4" t="s">
        <v>795</v>
      </c>
      <c r="AR178" s="5"/>
      <c r="AS178" s="5"/>
      <c r="AT178" s="5"/>
    </row>
    <row r="179" spans="1:46" ht="24.5" customHeight="1" x14ac:dyDescent="0.35">
      <c r="A179" s="3">
        <v>24</v>
      </c>
      <c r="B179" s="4" t="s">
        <v>57</v>
      </c>
      <c r="C179" s="5"/>
      <c r="D179" s="4" t="s">
        <v>68</v>
      </c>
      <c r="E179" s="4" t="s">
        <v>69</v>
      </c>
      <c r="F179" s="4" t="s">
        <v>59</v>
      </c>
      <c r="G179" s="4" t="s">
        <v>60</v>
      </c>
      <c r="H179" s="4" t="s">
        <v>59</v>
      </c>
      <c r="I179" s="4" t="s">
        <v>61</v>
      </c>
      <c r="J179" s="4" t="s">
        <v>60</v>
      </c>
      <c r="K179" s="4" t="s">
        <v>59</v>
      </c>
      <c r="L179" s="4" t="s">
        <v>59</v>
      </c>
      <c r="M179" s="4" t="s">
        <v>61</v>
      </c>
      <c r="N179" s="4" t="s">
        <v>59</v>
      </c>
      <c r="O179" s="4" t="s">
        <v>59</v>
      </c>
      <c r="P179" s="4" t="s">
        <v>69</v>
      </c>
      <c r="Q179" s="4" t="s">
        <v>60</v>
      </c>
      <c r="R179" s="4" t="s">
        <v>60</v>
      </c>
      <c r="S179" s="4" t="s">
        <v>63</v>
      </c>
      <c r="T179" s="4" t="s">
        <v>797</v>
      </c>
      <c r="U179" s="15" t="s">
        <v>63</v>
      </c>
      <c r="V179" t="s">
        <v>155</v>
      </c>
      <c r="W179" t="s">
        <v>1237</v>
      </c>
      <c r="X179" t="s">
        <v>271</v>
      </c>
      <c r="Y179" t="s">
        <v>160</v>
      </c>
      <c r="AD179" s="5"/>
      <c r="AE179" s="17">
        <f t="shared" si="2"/>
        <v>5</v>
      </c>
      <c r="AF179" s="5"/>
      <c r="AG179" s="4" t="s">
        <v>798</v>
      </c>
      <c r="AH179" s="4" t="s">
        <v>120</v>
      </c>
      <c r="AI179" s="4" t="s">
        <v>1265</v>
      </c>
      <c r="AJ179" t="s">
        <v>327</v>
      </c>
      <c r="AK179" t="s">
        <v>1266</v>
      </c>
      <c r="AL179" t="s">
        <v>147</v>
      </c>
      <c r="AM179" t="s">
        <v>331</v>
      </c>
      <c r="AN179" t="s">
        <v>934</v>
      </c>
      <c r="AQ179" s="4" t="s">
        <v>799</v>
      </c>
      <c r="AR179" s="5"/>
      <c r="AS179" s="5"/>
      <c r="AT179" s="5"/>
    </row>
    <row r="180" spans="1:46" ht="24.5" customHeight="1" x14ac:dyDescent="0.35">
      <c r="A180" s="3">
        <v>31</v>
      </c>
      <c r="B180" s="4" t="s">
        <v>81</v>
      </c>
      <c r="C180" s="5"/>
      <c r="D180" s="4" t="s">
        <v>68</v>
      </c>
      <c r="E180" s="4" t="s">
        <v>60</v>
      </c>
      <c r="F180" s="4" t="s">
        <v>61</v>
      </c>
      <c r="G180" s="4" t="s">
        <v>61</v>
      </c>
      <c r="H180" s="4" t="s">
        <v>59</v>
      </c>
      <c r="I180" s="4" t="s">
        <v>60</v>
      </c>
      <c r="J180" s="4" t="s">
        <v>62</v>
      </c>
      <c r="K180" s="4" t="s">
        <v>59</v>
      </c>
      <c r="L180" s="4" t="s">
        <v>60</v>
      </c>
      <c r="M180" s="4" t="s">
        <v>61</v>
      </c>
      <c r="N180" s="4" t="s">
        <v>59</v>
      </c>
      <c r="O180" s="4" t="s">
        <v>61</v>
      </c>
      <c r="P180" s="4" t="s">
        <v>62</v>
      </c>
      <c r="Q180" s="4" t="s">
        <v>60</v>
      </c>
      <c r="R180" s="4" t="s">
        <v>61</v>
      </c>
      <c r="S180" s="4" t="s">
        <v>63</v>
      </c>
      <c r="T180" s="4" t="s">
        <v>250</v>
      </c>
      <c r="U180" s="15" t="s">
        <v>63</v>
      </c>
      <c r="V180" t="s">
        <v>136</v>
      </c>
      <c r="W180" t="s">
        <v>124</v>
      </c>
      <c r="AD180" s="5"/>
      <c r="AE180" s="17">
        <f t="shared" si="2"/>
        <v>3</v>
      </c>
      <c r="AF180" s="5"/>
      <c r="AG180" s="4" t="s">
        <v>801</v>
      </c>
      <c r="AH180" s="4" t="s">
        <v>237</v>
      </c>
      <c r="AI180" s="4" t="s">
        <v>693</v>
      </c>
      <c r="AJ180" t="s">
        <v>147</v>
      </c>
      <c r="AK180" t="s">
        <v>934</v>
      </c>
      <c r="AQ180" s="5"/>
      <c r="AR180" s="5"/>
      <c r="AS180" s="5"/>
      <c r="AT180" s="4" t="s">
        <v>802</v>
      </c>
    </row>
    <row r="181" spans="1:46" ht="24.5" customHeight="1" x14ac:dyDescent="0.35">
      <c r="A181" s="3">
        <v>54</v>
      </c>
      <c r="B181" s="4" t="s">
        <v>81</v>
      </c>
      <c r="C181" s="5"/>
      <c r="D181" s="4" t="s">
        <v>88</v>
      </c>
      <c r="E181" s="4" t="s">
        <v>62</v>
      </c>
      <c r="F181" s="4" t="s">
        <v>60</v>
      </c>
      <c r="G181" s="4" t="s">
        <v>62</v>
      </c>
      <c r="H181" s="4" t="s">
        <v>60</v>
      </c>
      <c r="I181" s="4" t="s">
        <v>60</v>
      </c>
      <c r="J181" s="4" t="s">
        <v>60</v>
      </c>
      <c r="K181" s="4" t="s">
        <v>59</v>
      </c>
      <c r="L181" s="4" t="s">
        <v>61</v>
      </c>
      <c r="M181" s="4" t="s">
        <v>61</v>
      </c>
      <c r="N181" s="4" t="s">
        <v>62</v>
      </c>
      <c r="O181" s="4" t="s">
        <v>69</v>
      </c>
      <c r="P181" s="4" t="s">
        <v>69</v>
      </c>
      <c r="Q181" s="4" t="s">
        <v>60</v>
      </c>
      <c r="R181" s="4" t="s">
        <v>62</v>
      </c>
      <c r="S181" s="4" t="s">
        <v>63</v>
      </c>
      <c r="T181" s="4" t="s">
        <v>271</v>
      </c>
      <c r="U181" s="15" t="s">
        <v>63</v>
      </c>
      <c r="V181" t="s">
        <v>271</v>
      </c>
      <c r="AD181" s="5"/>
      <c r="AE181" s="17">
        <f t="shared" si="2"/>
        <v>2</v>
      </c>
      <c r="AF181" s="5"/>
      <c r="AG181" s="4" t="s">
        <v>804</v>
      </c>
      <c r="AH181" s="4" t="s">
        <v>383</v>
      </c>
      <c r="AI181" s="4" t="s">
        <v>1265</v>
      </c>
      <c r="AJ181" t="s">
        <v>147</v>
      </c>
      <c r="AK181" t="s">
        <v>331</v>
      </c>
      <c r="AL181" t="s">
        <v>934</v>
      </c>
      <c r="AQ181" s="5"/>
      <c r="AR181" s="5"/>
      <c r="AS181" s="5"/>
      <c r="AT181" s="4" t="s">
        <v>805</v>
      </c>
    </row>
    <row r="182" spans="1:46" ht="24.5" customHeight="1" x14ac:dyDescent="0.35">
      <c r="A182" s="3">
        <v>24</v>
      </c>
      <c r="B182" s="4" t="s">
        <v>57</v>
      </c>
      <c r="C182" s="5"/>
      <c r="D182" s="4" t="s">
        <v>68</v>
      </c>
      <c r="E182" s="4" t="s">
        <v>60</v>
      </c>
      <c r="F182" s="4" t="s">
        <v>60</v>
      </c>
      <c r="G182" s="4" t="s">
        <v>61</v>
      </c>
      <c r="H182" s="4" t="s">
        <v>60</v>
      </c>
      <c r="I182" s="4" t="s">
        <v>60</v>
      </c>
      <c r="J182" s="4" t="s">
        <v>62</v>
      </c>
      <c r="K182" s="4" t="s">
        <v>60</v>
      </c>
      <c r="L182" s="4" t="s">
        <v>60</v>
      </c>
      <c r="M182" s="4" t="s">
        <v>59</v>
      </c>
      <c r="N182" s="4" t="s">
        <v>61</v>
      </c>
      <c r="O182" s="4" t="s">
        <v>62</v>
      </c>
      <c r="P182" s="4" t="s">
        <v>62</v>
      </c>
      <c r="Q182" s="4" t="s">
        <v>59</v>
      </c>
      <c r="R182" s="4" t="s">
        <v>60</v>
      </c>
      <c r="S182" s="4" t="s">
        <v>63</v>
      </c>
      <c r="T182" s="4" t="s">
        <v>130</v>
      </c>
      <c r="U182" s="15" t="s">
        <v>63</v>
      </c>
      <c r="V182" t="s">
        <v>155</v>
      </c>
      <c r="W182" t="s">
        <v>124</v>
      </c>
      <c r="AD182" s="5"/>
      <c r="AE182" s="17">
        <f t="shared" si="2"/>
        <v>3</v>
      </c>
      <c r="AF182" s="5"/>
      <c r="AG182" s="4" t="s">
        <v>808</v>
      </c>
      <c r="AH182" s="4" t="s">
        <v>106</v>
      </c>
      <c r="AI182" s="4" t="s">
        <v>1266</v>
      </c>
      <c r="AJ182" t="s">
        <v>693</v>
      </c>
      <c r="AK182" t="s">
        <v>147</v>
      </c>
      <c r="AL182" t="s">
        <v>934</v>
      </c>
      <c r="AQ182" s="4" t="s">
        <v>809</v>
      </c>
      <c r="AR182" s="5"/>
      <c r="AS182" s="5"/>
      <c r="AT182" s="5"/>
    </row>
    <row r="183" spans="1:46" ht="24.5" customHeight="1" x14ac:dyDescent="0.35">
      <c r="A183" s="3">
        <v>40</v>
      </c>
      <c r="B183" s="4" t="s">
        <v>81</v>
      </c>
      <c r="C183" s="5"/>
      <c r="D183" s="4" t="s">
        <v>68</v>
      </c>
      <c r="E183" s="4" t="s">
        <v>60</v>
      </c>
      <c r="F183" s="4" t="s">
        <v>60</v>
      </c>
      <c r="G183" s="4" t="s">
        <v>60</v>
      </c>
      <c r="H183" s="4" t="s">
        <v>61</v>
      </c>
      <c r="I183" s="4" t="s">
        <v>60</v>
      </c>
      <c r="J183" s="4" t="s">
        <v>62</v>
      </c>
      <c r="K183" s="4" t="s">
        <v>60</v>
      </c>
      <c r="L183" s="4" t="s">
        <v>61</v>
      </c>
      <c r="M183" s="4" t="s">
        <v>62</v>
      </c>
      <c r="N183" s="4" t="s">
        <v>60</v>
      </c>
      <c r="O183" s="4" t="s">
        <v>61</v>
      </c>
      <c r="P183" s="4" t="s">
        <v>62</v>
      </c>
      <c r="Q183" s="4" t="s">
        <v>62</v>
      </c>
      <c r="R183" s="4" t="s">
        <v>60</v>
      </c>
      <c r="S183" s="4" t="s">
        <v>63</v>
      </c>
      <c r="T183" s="4" t="s">
        <v>492</v>
      </c>
      <c r="U183" s="15" t="s">
        <v>63</v>
      </c>
      <c r="V183" t="s">
        <v>155</v>
      </c>
      <c r="W183" t="s">
        <v>271</v>
      </c>
      <c r="X183" t="s">
        <v>136</v>
      </c>
      <c r="Y183" t="s">
        <v>124</v>
      </c>
      <c r="AD183" s="5"/>
      <c r="AE183" s="17">
        <f t="shared" si="2"/>
        <v>5</v>
      </c>
      <c r="AF183" s="5"/>
      <c r="AG183" s="4" t="s">
        <v>812</v>
      </c>
      <c r="AH183" s="4" t="s">
        <v>813</v>
      </c>
      <c r="AI183" s="4" t="s">
        <v>1265</v>
      </c>
      <c r="AJ183" t="s">
        <v>327</v>
      </c>
      <c r="AK183" t="s">
        <v>1266</v>
      </c>
      <c r="AL183" t="s">
        <v>693</v>
      </c>
      <c r="AM183" t="s">
        <v>934</v>
      </c>
      <c r="AQ183" s="4" t="s">
        <v>814</v>
      </c>
      <c r="AR183" s="5"/>
      <c r="AS183" s="5"/>
      <c r="AT183" s="5"/>
    </row>
    <row r="184" spans="1:46" ht="24.5" customHeight="1" x14ac:dyDescent="0.35">
      <c r="A184" s="3">
        <v>27</v>
      </c>
      <c r="B184" s="4" t="s">
        <v>57</v>
      </c>
      <c r="C184" s="5"/>
      <c r="D184" s="4" t="s">
        <v>58</v>
      </c>
      <c r="E184" s="4" t="s">
        <v>61</v>
      </c>
      <c r="F184" s="4" t="s">
        <v>62</v>
      </c>
      <c r="G184" s="4" t="s">
        <v>59</v>
      </c>
      <c r="H184" s="4" t="s">
        <v>59</v>
      </c>
      <c r="I184" s="4" t="s">
        <v>59</v>
      </c>
      <c r="J184" s="4" t="s">
        <v>62</v>
      </c>
      <c r="K184" s="4" t="s">
        <v>59</v>
      </c>
      <c r="L184" s="4" t="s">
        <v>59</v>
      </c>
      <c r="M184" s="4" t="s">
        <v>60</v>
      </c>
      <c r="N184" s="4" t="s">
        <v>62</v>
      </c>
      <c r="O184" s="4" t="s">
        <v>69</v>
      </c>
      <c r="P184" s="4" t="s">
        <v>69</v>
      </c>
      <c r="Q184" s="4" t="s">
        <v>59</v>
      </c>
      <c r="R184" s="4" t="s">
        <v>62</v>
      </c>
      <c r="S184" s="4" t="s">
        <v>63</v>
      </c>
      <c r="T184" s="4" t="s">
        <v>155</v>
      </c>
      <c r="U184" s="15" t="s">
        <v>63</v>
      </c>
      <c r="V184" t="s">
        <v>155</v>
      </c>
      <c r="AD184" s="5"/>
      <c r="AE184" s="17">
        <f t="shared" si="2"/>
        <v>2</v>
      </c>
      <c r="AF184" s="5"/>
      <c r="AG184" s="4" t="s">
        <v>816</v>
      </c>
      <c r="AH184" s="4" t="s">
        <v>465</v>
      </c>
      <c r="AI184" s="4" t="s">
        <v>1266</v>
      </c>
      <c r="AQ184" s="4" t="s">
        <v>817</v>
      </c>
      <c r="AR184" s="5"/>
      <c r="AS184" s="5"/>
      <c r="AT184" s="5"/>
    </row>
    <row r="185" spans="1:46" ht="24.5" customHeight="1" x14ac:dyDescent="0.35">
      <c r="A185" s="3">
        <v>34</v>
      </c>
      <c r="B185" s="4" t="s">
        <v>57</v>
      </c>
      <c r="C185" s="5"/>
      <c r="D185" s="4" t="s">
        <v>420</v>
      </c>
      <c r="E185" s="4" t="s">
        <v>69</v>
      </c>
      <c r="F185" s="4" t="s">
        <v>59</v>
      </c>
      <c r="G185" s="4" t="s">
        <v>59</v>
      </c>
      <c r="H185" s="4" t="s">
        <v>61</v>
      </c>
      <c r="I185" s="4" t="s">
        <v>69</v>
      </c>
      <c r="J185" s="4" t="s">
        <v>69</v>
      </c>
      <c r="K185" s="4" t="s">
        <v>61</v>
      </c>
      <c r="L185" s="4" t="s">
        <v>61</v>
      </c>
      <c r="M185" s="4" t="s">
        <v>59</v>
      </c>
      <c r="N185" s="4" t="s">
        <v>69</v>
      </c>
      <c r="O185" s="4" t="s">
        <v>69</v>
      </c>
      <c r="P185" s="4" t="s">
        <v>69</v>
      </c>
      <c r="Q185" s="4" t="s">
        <v>59</v>
      </c>
      <c r="R185" s="4" t="s">
        <v>69</v>
      </c>
      <c r="S185" s="4" t="s">
        <v>63</v>
      </c>
      <c r="T185" s="4" t="s">
        <v>819</v>
      </c>
      <c r="U185" s="15" t="s">
        <v>63</v>
      </c>
      <c r="V185" t="s">
        <v>819</v>
      </c>
      <c r="AD185" s="5"/>
      <c r="AE185" s="17">
        <f t="shared" si="2"/>
        <v>2</v>
      </c>
      <c r="AF185" s="5"/>
      <c r="AG185" s="4" t="s">
        <v>820</v>
      </c>
      <c r="AH185" s="4" t="s">
        <v>664</v>
      </c>
      <c r="AI185" s="4" t="s">
        <v>331</v>
      </c>
      <c r="AJ185" t="s">
        <v>934</v>
      </c>
      <c r="AQ185" s="5"/>
      <c r="AR185" s="5"/>
      <c r="AS185" s="5"/>
      <c r="AT185" s="4" t="s">
        <v>821</v>
      </c>
    </row>
    <row r="186" spans="1:46" ht="24.5" customHeight="1" x14ac:dyDescent="0.35">
      <c r="A186" s="3">
        <v>22</v>
      </c>
      <c r="B186" s="4" t="s">
        <v>57</v>
      </c>
      <c r="C186" s="5"/>
      <c r="D186" s="4" t="s">
        <v>68</v>
      </c>
      <c r="E186" s="4" t="s">
        <v>69</v>
      </c>
      <c r="F186" s="4" t="s">
        <v>60</v>
      </c>
      <c r="G186" s="4" t="s">
        <v>61</v>
      </c>
      <c r="H186" s="4" t="s">
        <v>62</v>
      </c>
      <c r="I186" s="4" t="s">
        <v>60</v>
      </c>
      <c r="J186" s="4" t="s">
        <v>59</v>
      </c>
      <c r="K186" s="4" t="s">
        <v>69</v>
      </c>
      <c r="L186" s="4" t="s">
        <v>62</v>
      </c>
      <c r="M186" s="4" t="s">
        <v>59</v>
      </c>
      <c r="N186" s="4" t="s">
        <v>69</v>
      </c>
      <c r="O186" s="4" t="s">
        <v>69</v>
      </c>
      <c r="P186" s="4" t="s">
        <v>69</v>
      </c>
      <c r="Q186" s="4" t="s">
        <v>59</v>
      </c>
      <c r="R186" s="4" t="s">
        <v>69</v>
      </c>
      <c r="S186" s="4" t="s">
        <v>63</v>
      </c>
      <c r="T186" s="4" t="s">
        <v>136</v>
      </c>
      <c r="U186" s="15" t="s">
        <v>63</v>
      </c>
      <c r="V186" t="s">
        <v>136</v>
      </c>
      <c r="AD186" s="5"/>
      <c r="AE186" s="17">
        <f t="shared" si="2"/>
        <v>2</v>
      </c>
      <c r="AF186" s="5"/>
      <c r="AG186" s="4" t="s">
        <v>824</v>
      </c>
      <c r="AH186" s="4" t="s">
        <v>138</v>
      </c>
      <c r="AI186" s="4" t="s">
        <v>1265</v>
      </c>
      <c r="AJ186" t="s">
        <v>147</v>
      </c>
      <c r="AK186" t="s">
        <v>934</v>
      </c>
      <c r="AQ186" s="5"/>
      <c r="AR186" s="5"/>
      <c r="AS186" s="5"/>
      <c r="AT186" s="4" t="s">
        <v>825</v>
      </c>
    </row>
    <row r="187" spans="1:46" ht="24.5" customHeight="1" x14ac:dyDescent="0.35">
      <c r="A187" s="3">
        <v>35</v>
      </c>
      <c r="B187" s="4" t="s">
        <v>81</v>
      </c>
      <c r="C187" s="5"/>
      <c r="D187" s="4" t="s">
        <v>68</v>
      </c>
      <c r="E187" s="4" t="s">
        <v>61</v>
      </c>
      <c r="F187" s="4" t="s">
        <v>60</v>
      </c>
      <c r="G187" s="4" t="s">
        <v>61</v>
      </c>
      <c r="H187" s="4" t="s">
        <v>59</v>
      </c>
      <c r="I187" s="4" t="s">
        <v>60</v>
      </c>
      <c r="J187" s="4" t="s">
        <v>61</v>
      </c>
      <c r="K187" s="4" t="s">
        <v>60</v>
      </c>
      <c r="L187" s="4" t="s">
        <v>60</v>
      </c>
      <c r="M187" s="4" t="s">
        <v>60</v>
      </c>
      <c r="N187" s="4" t="s">
        <v>62</v>
      </c>
      <c r="O187" s="4" t="s">
        <v>62</v>
      </c>
      <c r="P187" s="4" t="s">
        <v>69</v>
      </c>
      <c r="Q187" s="4" t="s">
        <v>61</v>
      </c>
      <c r="R187" s="4" t="s">
        <v>60</v>
      </c>
      <c r="S187" s="4" t="s">
        <v>63</v>
      </c>
      <c r="T187" s="5"/>
      <c r="U187" s="15" t="s">
        <v>63</v>
      </c>
      <c r="AD187" s="5"/>
      <c r="AE187" s="17">
        <f t="shared" si="2"/>
        <v>1</v>
      </c>
      <c r="AF187" s="5"/>
      <c r="AG187" s="4" t="s">
        <v>828</v>
      </c>
      <c r="AH187" s="4" t="s">
        <v>252</v>
      </c>
      <c r="AI187" s="4" t="s">
        <v>1265</v>
      </c>
      <c r="AJ187" t="s">
        <v>693</v>
      </c>
      <c r="AK187" t="s">
        <v>147</v>
      </c>
      <c r="AL187" t="s">
        <v>331</v>
      </c>
      <c r="AM187" t="s">
        <v>934</v>
      </c>
      <c r="AQ187" s="5"/>
      <c r="AR187" s="5"/>
      <c r="AS187" s="5"/>
      <c r="AT187" s="4" t="s">
        <v>829</v>
      </c>
    </row>
    <row r="188" spans="1:46" ht="24.5" customHeight="1" x14ac:dyDescent="0.35">
      <c r="A188" s="3">
        <v>26</v>
      </c>
      <c r="B188" s="4" t="s">
        <v>57</v>
      </c>
      <c r="C188" s="5"/>
      <c r="D188" s="4" t="s">
        <v>68</v>
      </c>
      <c r="E188" s="4" t="s">
        <v>69</v>
      </c>
      <c r="F188" s="4" t="s">
        <v>59</v>
      </c>
      <c r="G188" s="4" t="s">
        <v>59</v>
      </c>
      <c r="H188" s="4" t="s">
        <v>60</v>
      </c>
      <c r="I188" s="4" t="s">
        <v>61</v>
      </c>
      <c r="J188" s="4" t="s">
        <v>60</v>
      </c>
      <c r="K188" s="4" t="s">
        <v>60</v>
      </c>
      <c r="L188" s="4" t="s">
        <v>60</v>
      </c>
      <c r="M188" s="4" t="s">
        <v>59</v>
      </c>
      <c r="N188" s="4" t="s">
        <v>62</v>
      </c>
      <c r="O188" s="4" t="s">
        <v>69</v>
      </c>
      <c r="P188" s="4" t="s">
        <v>69</v>
      </c>
      <c r="Q188" s="4" t="s">
        <v>59</v>
      </c>
      <c r="R188" s="4" t="s">
        <v>69</v>
      </c>
      <c r="S188" s="4" t="s">
        <v>63</v>
      </c>
      <c r="T188" s="4" t="s">
        <v>830</v>
      </c>
      <c r="U188" s="15" t="s">
        <v>63</v>
      </c>
      <c r="V188" t="s">
        <v>155</v>
      </c>
      <c r="W188" t="s">
        <v>1237</v>
      </c>
      <c r="X188" t="s">
        <v>703</v>
      </c>
      <c r="Y188" t="s">
        <v>160</v>
      </c>
      <c r="Z188" t="s">
        <v>136</v>
      </c>
      <c r="AA188" t="s">
        <v>514</v>
      </c>
      <c r="AB188" t="s">
        <v>124</v>
      </c>
      <c r="AD188" s="5"/>
      <c r="AE188" s="17">
        <f t="shared" si="2"/>
        <v>8</v>
      </c>
      <c r="AF188" s="5"/>
      <c r="AG188" s="4" t="s">
        <v>831</v>
      </c>
      <c r="AH188" s="4" t="s">
        <v>452</v>
      </c>
      <c r="AI188" s="4" t="s">
        <v>1266</v>
      </c>
      <c r="AJ188" t="s">
        <v>147</v>
      </c>
      <c r="AK188" t="s">
        <v>331</v>
      </c>
      <c r="AL188" t="s">
        <v>934</v>
      </c>
      <c r="AQ188" s="4" t="s">
        <v>832</v>
      </c>
      <c r="AR188" s="4" t="s">
        <v>833</v>
      </c>
      <c r="AS188" s="5"/>
      <c r="AT188" s="5"/>
    </row>
    <row r="189" spans="1:46" ht="24.5" customHeight="1" x14ac:dyDescent="0.35">
      <c r="A189" s="3">
        <v>43</v>
      </c>
      <c r="B189" s="4" t="s">
        <v>57</v>
      </c>
      <c r="C189" s="5"/>
      <c r="D189" s="4" t="s">
        <v>58</v>
      </c>
      <c r="E189" s="4" t="s">
        <v>60</v>
      </c>
      <c r="F189" s="4" t="s">
        <v>60</v>
      </c>
      <c r="G189" s="4" t="s">
        <v>59</v>
      </c>
      <c r="H189" s="4" t="s">
        <v>60</v>
      </c>
      <c r="I189" s="4" t="s">
        <v>59</v>
      </c>
      <c r="J189" s="4" t="s">
        <v>62</v>
      </c>
      <c r="K189" s="4" t="s">
        <v>59</v>
      </c>
      <c r="L189" s="4" t="s">
        <v>60</v>
      </c>
      <c r="M189" s="4" t="s">
        <v>60</v>
      </c>
      <c r="N189" s="4" t="s">
        <v>59</v>
      </c>
      <c r="O189" s="4" t="s">
        <v>60</v>
      </c>
      <c r="P189" s="4" t="s">
        <v>61</v>
      </c>
      <c r="Q189" s="4" t="s">
        <v>62</v>
      </c>
      <c r="R189" s="4" t="s">
        <v>59</v>
      </c>
      <c r="S189" s="4" t="s">
        <v>63</v>
      </c>
      <c r="T189" s="4" t="s">
        <v>839</v>
      </c>
      <c r="U189" s="15" t="s">
        <v>63</v>
      </c>
      <c r="V189" t="s">
        <v>160</v>
      </c>
      <c r="W189" t="s">
        <v>514</v>
      </c>
      <c r="AD189" s="5"/>
      <c r="AE189" s="17">
        <f t="shared" si="2"/>
        <v>3</v>
      </c>
      <c r="AF189" s="5"/>
      <c r="AG189" s="4" t="s">
        <v>840</v>
      </c>
      <c r="AH189" s="4" t="s">
        <v>841</v>
      </c>
      <c r="AI189" s="4" t="s">
        <v>1265</v>
      </c>
      <c r="AJ189" t="s">
        <v>693</v>
      </c>
      <c r="AQ189" s="5"/>
      <c r="AR189" s="5"/>
      <c r="AS189" s="5"/>
      <c r="AT189" s="4" t="s">
        <v>842</v>
      </c>
    </row>
    <row r="190" spans="1:46" ht="24.5" customHeight="1" x14ac:dyDescent="0.35">
      <c r="A190" s="3">
        <v>32</v>
      </c>
      <c r="B190" s="4" t="s">
        <v>57</v>
      </c>
      <c r="C190" s="5"/>
      <c r="D190" s="4" t="s">
        <v>68</v>
      </c>
      <c r="E190" s="4" t="s">
        <v>60</v>
      </c>
      <c r="F190" s="4" t="s">
        <v>60</v>
      </c>
      <c r="G190" s="4" t="s">
        <v>60</v>
      </c>
      <c r="H190" s="4" t="s">
        <v>59</v>
      </c>
      <c r="I190" s="4" t="s">
        <v>60</v>
      </c>
      <c r="J190" s="4" t="s">
        <v>62</v>
      </c>
      <c r="K190" s="4" t="s">
        <v>60</v>
      </c>
      <c r="L190" s="4" t="s">
        <v>60</v>
      </c>
      <c r="M190" s="4" t="s">
        <v>60</v>
      </c>
      <c r="N190" s="4" t="s">
        <v>62</v>
      </c>
      <c r="O190" s="4" t="s">
        <v>62</v>
      </c>
      <c r="P190" s="4" t="s">
        <v>69</v>
      </c>
      <c r="Q190" s="4" t="s">
        <v>60</v>
      </c>
      <c r="R190" s="4" t="s">
        <v>60</v>
      </c>
      <c r="S190" s="4" t="s">
        <v>63</v>
      </c>
      <c r="T190" s="4" t="s">
        <v>76</v>
      </c>
      <c r="U190" s="15" t="s">
        <v>63</v>
      </c>
      <c r="V190" t="s">
        <v>155</v>
      </c>
      <c r="W190" t="s">
        <v>160</v>
      </c>
      <c r="X190" t="s">
        <v>124</v>
      </c>
      <c r="AD190" s="5"/>
      <c r="AE190" s="17">
        <f t="shared" si="2"/>
        <v>4</v>
      </c>
      <c r="AF190" s="5"/>
      <c r="AG190" s="4" t="s">
        <v>845</v>
      </c>
      <c r="AH190" s="4" t="s">
        <v>387</v>
      </c>
      <c r="AI190" s="4" t="s">
        <v>1265</v>
      </c>
      <c r="AJ190" t="s">
        <v>327</v>
      </c>
      <c r="AK190" t="s">
        <v>1266</v>
      </c>
      <c r="AL190" t="s">
        <v>147</v>
      </c>
      <c r="AQ190" s="4" t="s">
        <v>846</v>
      </c>
      <c r="AR190" s="5"/>
      <c r="AS190" s="5"/>
      <c r="AT190" s="5"/>
    </row>
    <row r="191" spans="1:46" ht="24.5" customHeight="1" x14ac:dyDescent="0.35">
      <c r="A191" s="3">
        <v>24</v>
      </c>
      <c r="B191" s="4" t="s">
        <v>81</v>
      </c>
      <c r="C191" s="5"/>
      <c r="D191" s="4" t="s">
        <v>420</v>
      </c>
      <c r="E191" s="4" t="s">
        <v>69</v>
      </c>
      <c r="F191" s="4" t="s">
        <v>59</v>
      </c>
      <c r="G191" s="4" t="s">
        <v>61</v>
      </c>
      <c r="H191" s="4" t="s">
        <v>60</v>
      </c>
      <c r="I191" s="4" t="s">
        <v>59</v>
      </c>
      <c r="J191" s="4" t="s">
        <v>60</v>
      </c>
      <c r="K191" s="4" t="s">
        <v>61</v>
      </c>
      <c r="L191" s="4" t="s">
        <v>59</v>
      </c>
      <c r="M191" s="4" t="s">
        <v>59</v>
      </c>
      <c r="N191" s="4" t="s">
        <v>69</v>
      </c>
      <c r="O191" s="4" t="s">
        <v>69</v>
      </c>
      <c r="P191" s="4" t="s">
        <v>69</v>
      </c>
      <c r="Q191" s="4" t="s">
        <v>59</v>
      </c>
      <c r="R191" s="4" t="s">
        <v>69</v>
      </c>
      <c r="S191" s="4" t="s">
        <v>63</v>
      </c>
      <c r="T191" s="4" t="s">
        <v>450</v>
      </c>
      <c r="U191" s="15" t="s">
        <v>63</v>
      </c>
      <c r="V191" t="s">
        <v>155</v>
      </c>
      <c r="W191" t="s">
        <v>514</v>
      </c>
      <c r="X191" t="s">
        <v>124</v>
      </c>
      <c r="AD191" s="5"/>
      <c r="AE191" s="17">
        <f t="shared" si="2"/>
        <v>4</v>
      </c>
      <c r="AF191" s="5"/>
      <c r="AG191" s="4" t="s">
        <v>849</v>
      </c>
      <c r="AH191" s="4" t="s">
        <v>248</v>
      </c>
      <c r="AI191" s="4" t="s">
        <v>1266</v>
      </c>
      <c r="AJ191" t="s">
        <v>1267</v>
      </c>
      <c r="AK191" t="s">
        <v>147</v>
      </c>
      <c r="AL191" t="s">
        <v>331</v>
      </c>
      <c r="AM191" t="s">
        <v>934</v>
      </c>
      <c r="AQ191" s="4" t="s">
        <v>850</v>
      </c>
      <c r="AR191" s="5"/>
      <c r="AS191" s="5"/>
      <c r="AT191" s="5"/>
    </row>
    <row r="192" spans="1:46" ht="24.5" customHeight="1" x14ac:dyDescent="0.35">
      <c r="A192" s="3">
        <v>30</v>
      </c>
      <c r="B192" s="4" t="s">
        <v>290</v>
      </c>
      <c r="C192" s="4" t="s">
        <v>853</v>
      </c>
      <c r="D192" s="4" t="s">
        <v>58</v>
      </c>
      <c r="E192" s="4" t="s">
        <v>60</v>
      </c>
      <c r="F192" s="4" t="s">
        <v>60</v>
      </c>
      <c r="G192" s="4" t="s">
        <v>59</v>
      </c>
      <c r="H192" s="4" t="s">
        <v>60</v>
      </c>
      <c r="I192" s="4" t="s">
        <v>59</v>
      </c>
      <c r="J192" s="4" t="s">
        <v>62</v>
      </c>
      <c r="K192" s="4" t="s">
        <v>60</v>
      </c>
      <c r="L192" s="4" t="s">
        <v>60</v>
      </c>
      <c r="M192" s="4" t="s">
        <v>60</v>
      </c>
      <c r="N192" s="4" t="s">
        <v>59</v>
      </c>
      <c r="O192" s="4" t="s">
        <v>60</v>
      </c>
      <c r="P192" s="4" t="s">
        <v>62</v>
      </c>
      <c r="Q192" s="4" t="s">
        <v>60</v>
      </c>
      <c r="R192" s="4" t="s">
        <v>60</v>
      </c>
      <c r="S192" s="4" t="s">
        <v>63</v>
      </c>
      <c r="T192" s="4" t="s">
        <v>110</v>
      </c>
      <c r="U192" s="15" t="s">
        <v>63</v>
      </c>
      <c r="V192" t="s">
        <v>155</v>
      </c>
      <c r="W192" t="s">
        <v>136</v>
      </c>
      <c r="AD192" s="5"/>
      <c r="AE192" s="17">
        <f t="shared" si="2"/>
        <v>3</v>
      </c>
      <c r="AF192" s="5"/>
      <c r="AG192" s="4" t="s">
        <v>854</v>
      </c>
      <c r="AH192" s="4" t="s">
        <v>855</v>
      </c>
      <c r="AI192" s="4" t="s">
        <v>1265</v>
      </c>
      <c r="AJ192" t="s">
        <v>327</v>
      </c>
      <c r="AK192" t="s">
        <v>1266</v>
      </c>
      <c r="AL192" t="s">
        <v>934</v>
      </c>
      <c r="AQ192" s="4" t="s">
        <v>856</v>
      </c>
      <c r="AR192" s="5"/>
      <c r="AS192" s="5"/>
      <c r="AT192" s="5"/>
    </row>
    <row r="193" spans="1:46" ht="24.5" customHeight="1" x14ac:dyDescent="0.35">
      <c r="A193" s="3">
        <v>34</v>
      </c>
      <c r="B193" s="4" t="s">
        <v>81</v>
      </c>
      <c r="C193" s="5"/>
      <c r="D193" s="4" t="s">
        <v>88</v>
      </c>
      <c r="E193" s="4" t="s">
        <v>60</v>
      </c>
      <c r="F193" s="4" t="s">
        <v>61</v>
      </c>
      <c r="G193" s="4" t="s">
        <v>59</v>
      </c>
      <c r="H193" s="4" t="s">
        <v>69</v>
      </c>
      <c r="I193" s="4" t="s">
        <v>59</v>
      </c>
      <c r="J193" s="4" t="s">
        <v>62</v>
      </c>
      <c r="K193" s="4" t="s">
        <v>60</v>
      </c>
      <c r="L193" s="4" t="s">
        <v>60</v>
      </c>
      <c r="M193" s="4" t="s">
        <v>61</v>
      </c>
      <c r="N193" s="4" t="s">
        <v>60</v>
      </c>
      <c r="O193" s="4" t="s">
        <v>69</v>
      </c>
      <c r="P193" s="4" t="s">
        <v>69</v>
      </c>
      <c r="Q193" s="4" t="s">
        <v>60</v>
      </c>
      <c r="R193" s="4" t="s">
        <v>60</v>
      </c>
      <c r="S193" s="4" t="s">
        <v>63</v>
      </c>
      <c r="T193" s="4" t="s">
        <v>381</v>
      </c>
      <c r="U193" s="15" t="s">
        <v>63</v>
      </c>
      <c r="V193" t="s">
        <v>136</v>
      </c>
      <c r="W193" t="s">
        <v>514</v>
      </c>
      <c r="X193" t="s">
        <v>124</v>
      </c>
      <c r="AD193" s="5"/>
      <c r="AE193" s="17">
        <f t="shared" si="2"/>
        <v>4</v>
      </c>
      <c r="AF193" s="5"/>
      <c r="AG193" s="4" t="s">
        <v>857</v>
      </c>
      <c r="AH193" s="4" t="s">
        <v>91</v>
      </c>
      <c r="AI193" s="4" t="s">
        <v>1265</v>
      </c>
      <c r="AJ193" t="s">
        <v>1266</v>
      </c>
      <c r="AK193" t="s">
        <v>693</v>
      </c>
      <c r="AL193" t="s">
        <v>147</v>
      </c>
      <c r="AM193" t="s">
        <v>331</v>
      </c>
      <c r="AN193" t="s">
        <v>934</v>
      </c>
      <c r="AQ193" s="5"/>
      <c r="AR193" s="5"/>
      <c r="AS193" s="5"/>
      <c r="AT193" s="4" t="s">
        <v>858</v>
      </c>
    </row>
    <row r="194" spans="1:46" ht="24.5" customHeight="1" x14ac:dyDescent="0.35">
      <c r="A194" s="3">
        <v>23</v>
      </c>
      <c r="B194" s="4" t="s">
        <v>57</v>
      </c>
      <c r="C194" s="5"/>
      <c r="D194" s="4" t="s">
        <v>68</v>
      </c>
      <c r="E194" s="4" t="s">
        <v>62</v>
      </c>
      <c r="F194" s="4" t="s">
        <v>59</v>
      </c>
      <c r="G194" s="4" t="s">
        <v>69</v>
      </c>
      <c r="H194" s="4" t="s">
        <v>59</v>
      </c>
      <c r="I194" s="4" t="s">
        <v>60</v>
      </c>
      <c r="J194" s="4" t="s">
        <v>60</v>
      </c>
      <c r="K194" s="4" t="s">
        <v>59</v>
      </c>
      <c r="L194" s="4" t="s">
        <v>59</v>
      </c>
      <c r="M194" s="4" t="s">
        <v>60</v>
      </c>
      <c r="N194" s="4" t="s">
        <v>62</v>
      </c>
      <c r="O194" s="4" t="s">
        <v>69</v>
      </c>
      <c r="P194" s="4" t="s">
        <v>69</v>
      </c>
      <c r="Q194" s="4" t="s">
        <v>59</v>
      </c>
      <c r="R194" s="4" t="s">
        <v>60</v>
      </c>
      <c r="S194" s="4" t="s">
        <v>63</v>
      </c>
      <c r="T194" s="4" t="s">
        <v>864</v>
      </c>
      <c r="U194" s="15" t="s">
        <v>63</v>
      </c>
      <c r="V194" t="s">
        <v>136</v>
      </c>
      <c r="W194" t="s">
        <v>124</v>
      </c>
      <c r="AD194" s="4" t="s">
        <v>421</v>
      </c>
      <c r="AE194" s="17">
        <f t="shared" ref="AE194:AE257" si="3">SUMPRODUCT(--ISTEXT(U194:AD194))</f>
        <v>4</v>
      </c>
      <c r="AF194" s="4" t="s">
        <v>865</v>
      </c>
      <c r="AG194" s="4" t="s">
        <v>866</v>
      </c>
      <c r="AH194" s="4" t="s">
        <v>248</v>
      </c>
      <c r="AI194" s="4" t="s">
        <v>1266</v>
      </c>
      <c r="AJ194" t="s">
        <v>1267</v>
      </c>
      <c r="AK194" t="s">
        <v>147</v>
      </c>
      <c r="AL194" t="s">
        <v>331</v>
      </c>
      <c r="AM194" t="s">
        <v>934</v>
      </c>
      <c r="AQ194" s="5"/>
      <c r="AR194" s="5"/>
      <c r="AS194" s="5"/>
      <c r="AT194" s="4" t="s">
        <v>867</v>
      </c>
    </row>
    <row r="195" spans="1:46" ht="24.5" customHeight="1" x14ac:dyDescent="0.35">
      <c r="A195" s="3">
        <v>35</v>
      </c>
      <c r="B195" s="4" t="s">
        <v>57</v>
      </c>
      <c r="C195" s="5"/>
      <c r="D195" s="4" t="s">
        <v>88</v>
      </c>
      <c r="E195" s="4" t="s">
        <v>69</v>
      </c>
      <c r="F195" s="4" t="s">
        <v>59</v>
      </c>
      <c r="G195" s="4" t="s">
        <v>60</v>
      </c>
      <c r="H195" s="4" t="s">
        <v>59</v>
      </c>
      <c r="I195" s="4" t="s">
        <v>62</v>
      </c>
      <c r="J195" s="4" t="s">
        <v>62</v>
      </c>
      <c r="K195" s="4" t="s">
        <v>60</v>
      </c>
      <c r="L195" s="4" t="s">
        <v>69</v>
      </c>
      <c r="M195" s="4" t="s">
        <v>60</v>
      </c>
      <c r="N195" s="4" t="s">
        <v>62</v>
      </c>
      <c r="O195" s="4" t="s">
        <v>69</v>
      </c>
      <c r="P195" s="4" t="s">
        <v>69</v>
      </c>
      <c r="Q195" s="4" t="s">
        <v>59</v>
      </c>
      <c r="R195" s="4" t="s">
        <v>69</v>
      </c>
      <c r="S195" s="4" t="s">
        <v>63</v>
      </c>
      <c r="T195" s="4" t="s">
        <v>136</v>
      </c>
      <c r="U195" s="15" t="s">
        <v>63</v>
      </c>
      <c r="V195" t="s">
        <v>136</v>
      </c>
      <c r="AD195" s="5"/>
      <c r="AE195" s="17">
        <f t="shared" si="3"/>
        <v>2</v>
      </c>
      <c r="AF195" s="5"/>
      <c r="AG195" s="4" t="s">
        <v>869</v>
      </c>
      <c r="AH195" s="4" t="s">
        <v>176</v>
      </c>
      <c r="AI195" s="4" t="s">
        <v>693</v>
      </c>
      <c r="AJ195" t="s">
        <v>147</v>
      </c>
      <c r="AQ195" s="5"/>
      <c r="AR195" s="5"/>
      <c r="AS195" s="5"/>
      <c r="AT195" s="4" t="s">
        <v>870</v>
      </c>
    </row>
    <row r="196" spans="1:46" ht="24.5" customHeight="1" x14ac:dyDescent="0.35">
      <c r="A196" s="3">
        <v>30</v>
      </c>
      <c r="B196" s="4" t="s">
        <v>57</v>
      </c>
      <c r="C196" s="5"/>
      <c r="D196" s="4" t="s">
        <v>68</v>
      </c>
      <c r="E196" s="4" t="s">
        <v>69</v>
      </c>
      <c r="F196" s="4" t="s">
        <v>59</v>
      </c>
      <c r="G196" s="4" t="s">
        <v>61</v>
      </c>
      <c r="H196" s="4" t="s">
        <v>60</v>
      </c>
      <c r="I196" s="4" t="s">
        <v>62</v>
      </c>
      <c r="J196" s="4" t="s">
        <v>62</v>
      </c>
      <c r="K196" s="4" t="s">
        <v>59</v>
      </c>
      <c r="L196" s="4" t="s">
        <v>69</v>
      </c>
      <c r="M196" s="4" t="s">
        <v>61</v>
      </c>
      <c r="N196" s="4" t="s">
        <v>60</v>
      </c>
      <c r="O196" s="4" t="s">
        <v>60</v>
      </c>
      <c r="P196" s="4" t="s">
        <v>69</v>
      </c>
      <c r="Q196" s="4" t="s">
        <v>60</v>
      </c>
      <c r="R196" s="4" t="s">
        <v>60</v>
      </c>
      <c r="S196" s="4" t="s">
        <v>63</v>
      </c>
      <c r="T196" s="5"/>
      <c r="U196" s="15" t="s">
        <v>63</v>
      </c>
      <c r="AD196" s="5"/>
      <c r="AE196" s="17">
        <f t="shared" si="3"/>
        <v>1</v>
      </c>
      <c r="AF196" s="5"/>
      <c r="AG196" s="4" t="s">
        <v>873</v>
      </c>
      <c r="AH196" s="4" t="s">
        <v>407</v>
      </c>
      <c r="AI196" s="4" t="s">
        <v>1265</v>
      </c>
      <c r="AJ196" t="s">
        <v>693</v>
      </c>
      <c r="AK196" t="s">
        <v>147</v>
      </c>
      <c r="AQ196" s="5"/>
      <c r="AR196" s="5"/>
      <c r="AS196" s="5"/>
      <c r="AT196" s="4" t="s">
        <v>874</v>
      </c>
    </row>
    <row r="197" spans="1:46" ht="24.5" customHeight="1" x14ac:dyDescent="0.35">
      <c r="A197" s="3">
        <v>39</v>
      </c>
      <c r="B197" s="4" t="s">
        <v>81</v>
      </c>
      <c r="C197" s="5"/>
      <c r="D197" s="4" t="s">
        <v>88</v>
      </c>
      <c r="E197" s="4" t="s">
        <v>69</v>
      </c>
      <c r="F197" s="4" t="s">
        <v>60</v>
      </c>
      <c r="G197" s="4" t="s">
        <v>61</v>
      </c>
      <c r="H197" s="4" t="s">
        <v>62</v>
      </c>
      <c r="I197" s="4" t="s">
        <v>60</v>
      </c>
      <c r="J197" s="4" t="s">
        <v>60</v>
      </c>
      <c r="K197" s="4" t="s">
        <v>59</v>
      </c>
      <c r="L197" s="4" t="s">
        <v>62</v>
      </c>
      <c r="M197" s="4" t="s">
        <v>60</v>
      </c>
      <c r="N197" s="4" t="s">
        <v>61</v>
      </c>
      <c r="O197" s="4" t="s">
        <v>69</v>
      </c>
      <c r="P197" s="4" t="s">
        <v>69</v>
      </c>
      <c r="Q197" s="4" t="s">
        <v>59</v>
      </c>
      <c r="R197" s="4" t="s">
        <v>61</v>
      </c>
      <c r="S197" s="4" t="s">
        <v>63</v>
      </c>
      <c r="T197" s="5"/>
      <c r="U197" s="15" t="s">
        <v>63</v>
      </c>
      <c r="AD197" s="5"/>
      <c r="AE197" s="17">
        <f t="shared" si="3"/>
        <v>1</v>
      </c>
      <c r="AF197" s="5"/>
      <c r="AG197" s="4" t="s">
        <v>876</v>
      </c>
      <c r="AH197" s="4" t="s">
        <v>120</v>
      </c>
      <c r="AI197" s="4" t="s">
        <v>1265</v>
      </c>
      <c r="AJ197" t="s">
        <v>327</v>
      </c>
      <c r="AK197" t="s">
        <v>1266</v>
      </c>
      <c r="AL197" t="s">
        <v>147</v>
      </c>
      <c r="AM197" t="s">
        <v>331</v>
      </c>
      <c r="AN197" t="s">
        <v>934</v>
      </c>
      <c r="AQ197" s="5"/>
      <c r="AR197" s="5"/>
      <c r="AS197" s="5"/>
      <c r="AT197" s="4" t="s">
        <v>877</v>
      </c>
    </row>
    <row r="198" spans="1:46" ht="24.5" customHeight="1" x14ac:dyDescent="0.35">
      <c r="A198" s="3">
        <v>25</v>
      </c>
      <c r="B198" s="4" t="s">
        <v>81</v>
      </c>
      <c r="C198" s="5"/>
      <c r="D198" s="4" t="s">
        <v>68</v>
      </c>
      <c r="E198" s="4" t="s">
        <v>59</v>
      </c>
      <c r="F198" s="4" t="s">
        <v>60</v>
      </c>
      <c r="G198" s="4" t="s">
        <v>59</v>
      </c>
      <c r="H198" s="4" t="s">
        <v>62</v>
      </c>
      <c r="I198" s="4" t="s">
        <v>61</v>
      </c>
      <c r="J198" s="4" t="s">
        <v>62</v>
      </c>
      <c r="K198" s="4" t="s">
        <v>59</v>
      </c>
      <c r="L198" s="4" t="s">
        <v>61</v>
      </c>
      <c r="M198" s="4" t="s">
        <v>62</v>
      </c>
      <c r="N198" s="4" t="s">
        <v>59</v>
      </c>
      <c r="O198" s="4" t="s">
        <v>60</v>
      </c>
      <c r="P198" s="4" t="s">
        <v>62</v>
      </c>
      <c r="Q198" s="4" t="s">
        <v>59</v>
      </c>
      <c r="R198" s="4" t="s">
        <v>59</v>
      </c>
      <c r="S198" s="4" t="s">
        <v>63</v>
      </c>
      <c r="T198" s="4" t="s">
        <v>879</v>
      </c>
      <c r="U198" s="15" t="s">
        <v>63</v>
      </c>
      <c r="V198" t="s">
        <v>155</v>
      </c>
      <c r="W198" t="s">
        <v>136</v>
      </c>
      <c r="X198" t="s">
        <v>1236</v>
      </c>
      <c r="Y198" t="s">
        <v>124</v>
      </c>
      <c r="AD198" s="5"/>
      <c r="AE198" s="17">
        <f t="shared" si="3"/>
        <v>5</v>
      </c>
      <c r="AF198" s="5"/>
      <c r="AG198" s="4" t="s">
        <v>880</v>
      </c>
      <c r="AH198" s="4" t="s">
        <v>256</v>
      </c>
      <c r="AI198" s="4" t="s">
        <v>327</v>
      </c>
      <c r="AJ198" t="s">
        <v>1266</v>
      </c>
      <c r="AK198" t="s">
        <v>147</v>
      </c>
      <c r="AL198" t="s">
        <v>934</v>
      </c>
      <c r="AQ198" s="4" t="s">
        <v>881</v>
      </c>
      <c r="AR198" s="5"/>
      <c r="AS198" s="5"/>
      <c r="AT198" s="5"/>
    </row>
    <row r="199" spans="1:46" ht="24.5" customHeight="1" x14ac:dyDescent="0.35">
      <c r="A199" s="3">
        <v>53</v>
      </c>
      <c r="B199" s="4" t="s">
        <v>57</v>
      </c>
      <c r="C199" s="5"/>
      <c r="D199" s="4" t="s">
        <v>82</v>
      </c>
      <c r="E199" s="4" t="s">
        <v>62</v>
      </c>
      <c r="F199" s="4" t="s">
        <v>60</v>
      </c>
      <c r="G199" s="4" t="s">
        <v>60</v>
      </c>
      <c r="H199" s="4" t="s">
        <v>69</v>
      </c>
      <c r="I199" s="4" t="s">
        <v>60</v>
      </c>
      <c r="J199" s="4" t="s">
        <v>61</v>
      </c>
      <c r="K199" s="4" t="s">
        <v>60</v>
      </c>
      <c r="L199" s="4" t="s">
        <v>62</v>
      </c>
      <c r="M199" s="4" t="s">
        <v>59</v>
      </c>
      <c r="N199" s="4" t="s">
        <v>69</v>
      </c>
      <c r="O199" s="4" t="s">
        <v>69</v>
      </c>
      <c r="P199" s="4" t="s">
        <v>69</v>
      </c>
      <c r="Q199" s="4" t="s">
        <v>59</v>
      </c>
      <c r="R199" s="4" t="s">
        <v>69</v>
      </c>
      <c r="S199" s="4" t="s">
        <v>63</v>
      </c>
      <c r="T199" s="4" t="s">
        <v>130</v>
      </c>
      <c r="U199" s="15" t="s">
        <v>63</v>
      </c>
      <c r="V199" t="s">
        <v>155</v>
      </c>
      <c r="W199" t="s">
        <v>124</v>
      </c>
      <c r="AD199" s="5"/>
      <c r="AE199" s="17">
        <f t="shared" si="3"/>
        <v>3</v>
      </c>
      <c r="AF199" s="5"/>
      <c r="AG199" s="4" t="s">
        <v>883</v>
      </c>
      <c r="AH199" s="4" t="s">
        <v>112</v>
      </c>
      <c r="AI199" s="4" t="s">
        <v>1266</v>
      </c>
      <c r="AJ199" t="s">
        <v>1267</v>
      </c>
      <c r="AK199" t="s">
        <v>147</v>
      </c>
      <c r="AL199" t="s">
        <v>934</v>
      </c>
      <c r="AQ199" s="4" t="s">
        <v>884</v>
      </c>
      <c r="AR199" s="5"/>
      <c r="AS199" s="5"/>
      <c r="AT199" s="5"/>
    </row>
    <row r="200" spans="1:46" ht="24.5" customHeight="1" x14ac:dyDescent="0.35">
      <c r="A200" s="3">
        <v>54</v>
      </c>
      <c r="B200" s="4" t="s">
        <v>81</v>
      </c>
      <c r="C200" s="5"/>
      <c r="D200" s="4" t="s">
        <v>88</v>
      </c>
      <c r="E200" s="4" t="s">
        <v>60</v>
      </c>
      <c r="F200" s="4" t="s">
        <v>62</v>
      </c>
      <c r="G200" s="4" t="s">
        <v>59</v>
      </c>
      <c r="H200" s="4" t="s">
        <v>60</v>
      </c>
      <c r="I200" s="4" t="s">
        <v>59</v>
      </c>
      <c r="J200" s="4" t="s">
        <v>62</v>
      </c>
      <c r="K200" s="4" t="s">
        <v>60</v>
      </c>
      <c r="L200" s="4" t="s">
        <v>60</v>
      </c>
      <c r="M200" s="4" t="s">
        <v>59</v>
      </c>
      <c r="N200" s="4" t="s">
        <v>62</v>
      </c>
      <c r="O200" s="4" t="s">
        <v>69</v>
      </c>
      <c r="P200" s="4" t="s">
        <v>69</v>
      </c>
      <c r="Q200" s="4" t="s">
        <v>60</v>
      </c>
      <c r="R200" s="4" t="s">
        <v>61</v>
      </c>
      <c r="S200" s="4" t="s">
        <v>63</v>
      </c>
      <c r="T200" s="4" t="s">
        <v>155</v>
      </c>
      <c r="U200" s="15" t="s">
        <v>63</v>
      </c>
      <c r="V200" t="s">
        <v>155</v>
      </c>
      <c r="AD200" s="5"/>
      <c r="AE200" s="17">
        <f t="shared" si="3"/>
        <v>2</v>
      </c>
      <c r="AF200" s="5"/>
      <c r="AG200" s="4" t="s">
        <v>885</v>
      </c>
      <c r="AH200" s="4" t="s">
        <v>886</v>
      </c>
      <c r="AI200" s="4" t="s">
        <v>1265</v>
      </c>
      <c r="AJ200" t="s">
        <v>1266</v>
      </c>
      <c r="AK200" t="s">
        <v>693</v>
      </c>
      <c r="AL200" t="s">
        <v>1267</v>
      </c>
      <c r="AM200" t="s">
        <v>331</v>
      </c>
      <c r="AN200" t="s">
        <v>934</v>
      </c>
      <c r="AQ200" s="4" t="s">
        <v>887</v>
      </c>
      <c r="AR200" s="5"/>
      <c r="AS200" s="5"/>
      <c r="AT200" s="5"/>
    </row>
    <row r="201" spans="1:46" ht="24.5" customHeight="1" x14ac:dyDescent="0.35">
      <c r="A201" s="3">
        <v>29</v>
      </c>
      <c r="B201" s="4" t="s">
        <v>81</v>
      </c>
      <c r="C201" s="5"/>
      <c r="D201" s="4" t="s">
        <v>68</v>
      </c>
      <c r="E201" s="4" t="s">
        <v>62</v>
      </c>
      <c r="F201" s="4" t="s">
        <v>60</v>
      </c>
      <c r="G201" s="4" t="s">
        <v>61</v>
      </c>
      <c r="H201" s="4" t="s">
        <v>60</v>
      </c>
      <c r="I201" s="4" t="s">
        <v>61</v>
      </c>
      <c r="J201" s="4" t="s">
        <v>62</v>
      </c>
      <c r="K201" s="4" t="s">
        <v>61</v>
      </c>
      <c r="L201" s="4" t="s">
        <v>69</v>
      </c>
      <c r="M201" s="4" t="s">
        <v>60</v>
      </c>
      <c r="N201" s="4" t="s">
        <v>69</v>
      </c>
      <c r="O201" s="4" t="s">
        <v>69</v>
      </c>
      <c r="P201" s="4" t="s">
        <v>69</v>
      </c>
      <c r="Q201" s="4" t="s">
        <v>60</v>
      </c>
      <c r="R201" s="4" t="s">
        <v>61</v>
      </c>
      <c r="S201" s="4" t="s">
        <v>63</v>
      </c>
      <c r="T201" s="4" t="s">
        <v>421</v>
      </c>
      <c r="U201" s="15" t="s">
        <v>63</v>
      </c>
      <c r="AD201" s="4" t="s">
        <v>421</v>
      </c>
      <c r="AE201" s="17">
        <f t="shared" si="3"/>
        <v>2</v>
      </c>
      <c r="AF201" s="4" t="s">
        <v>63</v>
      </c>
      <c r="AG201" s="4" t="s">
        <v>890</v>
      </c>
      <c r="AH201" s="4" t="s">
        <v>891</v>
      </c>
      <c r="AI201" s="4" t="s">
        <v>1265</v>
      </c>
      <c r="AJ201" t="s">
        <v>327</v>
      </c>
      <c r="AK201" t="s">
        <v>1266</v>
      </c>
      <c r="AL201" t="s">
        <v>1267</v>
      </c>
      <c r="AM201" t="s">
        <v>331</v>
      </c>
      <c r="AN201" t="s">
        <v>934</v>
      </c>
      <c r="AQ201" s="5"/>
      <c r="AR201" s="5"/>
      <c r="AS201" s="5"/>
      <c r="AT201" s="4" t="s">
        <v>892</v>
      </c>
    </row>
    <row r="202" spans="1:46" ht="24.5" customHeight="1" x14ac:dyDescent="0.35">
      <c r="A202" s="3">
        <v>45</v>
      </c>
      <c r="B202" s="4" t="s">
        <v>81</v>
      </c>
      <c r="C202" s="5"/>
      <c r="D202" s="4" t="s">
        <v>68</v>
      </c>
      <c r="E202" s="4" t="s">
        <v>62</v>
      </c>
      <c r="F202" s="4" t="s">
        <v>60</v>
      </c>
      <c r="G202" s="4" t="s">
        <v>60</v>
      </c>
      <c r="H202" s="4" t="s">
        <v>60</v>
      </c>
      <c r="I202" s="4" t="s">
        <v>60</v>
      </c>
      <c r="J202" s="4" t="s">
        <v>61</v>
      </c>
      <c r="K202" s="4" t="s">
        <v>60</v>
      </c>
      <c r="L202" s="4" t="s">
        <v>60</v>
      </c>
      <c r="M202" s="4" t="s">
        <v>60</v>
      </c>
      <c r="N202" s="4" t="s">
        <v>60</v>
      </c>
      <c r="O202" s="4" t="s">
        <v>62</v>
      </c>
      <c r="P202" s="4" t="s">
        <v>69</v>
      </c>
      <c r="Q202" s="4" t="s">
        <v>60</v>
      </c>
      <c r="R202" s="4" t="s">
        <v>62</v>
      </c>
      <c r="S202" s="4" t="s">
        <v>63</v>
      </c>
      <c r="T202" s="4" t="s">
        <v>83</v>
      </c>
      <c r="U202" s="15" t="s">
        <v>63</v>
      </c>
      <c r="V202" t="s">
        <v>155</v>
      </c>
      <c r="W202" t="s">
        <v>136</v>
      </c>
      <c r="X202" t="s">
        <v>124</v>
      </c>
      <c r="AD202" s="5"/>
      <c r="AE202" s="17">
        <f t="shared" si="3"/>
        <v>4</v>
      </c>
      <c r="AF202" s="5"/>
      <c r="AG202" s="4" t="s">
        <v>893</v>
      </c>
      <c r="AH202" s="4" t="s">
        <v>132</v>
      </c>
      <c r="AI202" s="4" t="s">
        <v>1265</v>
      </c>
      <c r="AJ202" t="s">
        <v>327</v>
      </c>
      <c r="AK202" t="s">
        <v>1266</v>
      </c>
      <c r="AL202" t="s">
        <v>693</v>
      </c>
      <c r="AM202" t="s">
        <v>147</v>
      </c>
      <c r="AN202" t="s">
        <v>331</v>
      </c>
      <c r="AO202" t="s">
        <v>934</v>
      </c>
      <c r="AQ202" s="4" t="s">
        <v>894</v>
      </c>
      <c r="AR202" s="5"/>
      <c r="AS202" s="5"/>
      <c r="AT202" s="5"/>
    </row>
    <row r="203" spans="1:46" ht="24.5" customHeight="1" x14ac:dyDescent="0.35">
      <c r="A203" s="3">
        <v>29</v>
      </c>
      <c r="B203" s="4" t="s">
        <v>81</v>
      </c>
      <c r="C203" s="5"/>
      <c r="D203" s="4" t="s">
        <v>82</v>
      </c>
      <c r="E203" s="4" t="s">
        <v>60</v>
      </c>
      <c r="F203" s="4" t="s">
        <v>60</v>
      </c>
      <c r="G203" s="4" t="s">
        <v>62</v>
      </c>
      <c r="H203" s="4" t="s">
        <v>60</v>
      </c>
      <c r="I203" s="4" t="s">
        <v>60</v>
      </c>
      <c r="J203" s="4" t="s">
        <v>62</v>
      </c>
      <c r="K203" s="4" t="s">
        <v>60</v>
      </c>
      <c r="L203" s="4" t="s">
        <v>60</v>
      </c>
      <c r="M203" s="4" t="s">
        <v>60</v>
      </c>
      <c r="N203" s="4" t="s">
        <v>61</v>
      </c>
      <c r="O203" s="4" t="s">
        <v>69</v>
      </c>
      <c r="P203" s="4" t="s">
        <v>69</v>
      </c>
      <c r="Q203" s="4" t="s">
        <v>60</v>
      </c>
      <c r="R203" s="4" t="s">
        <v>62</v>
      </c>
      <c r="S203" s="4" t="s">
        <v>63</v>
      </c>
      <c r="T203" s="4" t="s">
        <v>130</v>
      </c>
      <c r="U203" s="15" t="s">
        <v>63</v>
      </c>
      <c r="V203" t="s">
        <v>155</v>
      </c>
      <c r="W203" t="s">
        <v>124</v>
      </c>
      <c r="AD203" s="5"/>
      <c r="AE203" s="17">
        <f t="shared" si="3"/>
        <v>3</v>
      </c>
      <c r="AF203" s="5"/>
      <c r="AG203" s="4" t="s">
        <v>896</v>
      </c>
      <c r="AH203" s="4" t="s">
        <v>897</v>
      </c>
      <c r="AI203" s="4" t="s">
        <v>1266</v>
      </c>
      <c r="AJ203" t="s">
        <v>331</v>
      </c>
      <c r="AK203" t="s">
        <v>934</v>
      </c>
      <c r="AQ203" s="4" t="s">
        <v>898</v>
      </c>
      <c r="AR203" s="5"/>
      <c r="AS203" s="5"/>
      <c r="AT203" s="5"/>
    </row>
    <row r="204" spans="1:46" ht="24.5" customHeight="1" x14ac:dyDescent="0.35">
      <c r="A204" s="3">
        <v>24</v>
      </c>
      <c r="B204" s="4" t="s">
        <v>57</v>
      </c>
      <c r="C204" s="5"/>
      <c r="D204" s="4" t="s">
        <v>88</v>
      </c>
      <c r="E204" s="4" t="s">
        <v>69</v>
      </c>
      <c r="F204" s="4" t="s">
        <v>59</v>
      </c>
      <c r="G204" s="4" t="s">
        <v>60</v>
      </c>
      <c r="H204" s="4" t="s">
        <v>62</v>
      </c>
      <c r="I204" s="4" t="s">
        <v>60</v>
      </c>
      <c r="J204" s="4" t="s">
        <v>60</v>
      </c>
      <c r="K204" s="4" t="s">
        <v>60</v>
      </c>
      <c r="L204" s="4" t="s">
        <v>60</v>
      </c>
      <c r="M204" s="4" t="s">
        <v>60</v>
      </c>
      <c r="N204" s="4" t="s">
        <v>62</v>
      </c>
      <c r="O204" s="4" t="s">
        <v>69</v>
      </c>
      <c r="P204" s="4" t="s">
        <v>69</v>
      </c>
      <c r="Q204" s="4" t="s">
        <v>59</v>
      </c>
      <c r="R204" s="4" t="s">
        <v>61</v>
      </c>
      <c r="S204" s="4" t="s">
        <v>63</v>
      </c>
      <c r="T204" s="4" t="s">
        <v>110</v>
      </c>
      <c r="U204" s="15" t="s">
        <v>63</v>
      </c>
      <c r="V204" t="s">
        <v>155</v>
      </c>
      <c r="W204" t="s">
        <v>136</v>
      </c>
      <c r="AD204" s="5"/>
      <c r="AE204" s="17">
        <f t="shared" si="3"/>
        <v>3</v>
      </c>
      <c r="AF204" s="5"/>
      <c r="AG204" s="4" t="s">
        <v>901</v>
      </c>
      <c r="AH204" s="4" t="s">
        <v>232</v>
      </c>
      <c r="AI204" s="4" t="s">
        <v>1265</v>
      </c>
      <c r="AJ204" t="s">
        <v>1266</v>
      </c>
      <c r="AK204" t="s">
        <v>147</v>
      </c>
      <c r="AL204" t="s">
        <v>934</v>
      </c>
      <c r="AQ204" s="4" t="s">
        <v>902</v>
      </c>
      <c r="AR204" s="5"/>
      <c r="AS204" s="5"/>
      <c r="AT204" s="5"/>
    </row>
    <row r="205" spans="1:46" ht="24.5" customHeight="1" x14ac:dyDescent="0.35">
      <c r="A205" s="3">
        <v>47</v>
      </c>
      <c r="B205" s="4" t="s">
        <v>81</v>
      </c>
      <c r="C205" s="5"/>
      <c r="D205" s="4" t="s">
        <v>88</v>
      </c>
      <c r="E205" s="4" t="s">
        <v>60</v>
      </c>
      <c r="F205" s="4" t="s">
        <v>61</v>
      </c>
      <c r="G205" s="4" t="s">
        <v>61</v>
      </c>
      <c r="H205" s="4" t="s">
        <v>61</v>
      </c>
      <c r="I205" s="4" t="s">
        <v>61</v>
      </c>
      <c r="J205" s="4" t="s">
        <v>61</v>
      </c>
      <c r="K205" s="4" t="s">
        <v>60</v>
      </c>
      <c r="L205" s="4" t="s">
        <v>61</v>
      </c>
      <c r="M205" s="4" t="s">
        <v>61</v>
      </c>
      <c r="N205" s="4" t="s">
        <v>60</v>
      </c>
      <c r="O205" s="4" t="s">
        <v>60</v>
      </c>
      <c r="P205" s="4" t="s">
        <v>61</v>
      </c>
      <c r="Q205" s="4" t="s">
        <v>61</v>
      </c>
      <c r="R205" s="4" t="s">
        <v>61</v>
      </c>
      <c r="S205" s="4" t="s">
        <v>63</v>
      </c>
      <c r="T205" s="4" t="s">
        <v>140</v>
      </c>
      <c r="U205" s="15" t="s">
        <v>63</v>
      </c>
      <c r="V205" t="s">
        <v>155</v>
      </c>
      <c r="W205" t="s">
        <v>160</v>
      </c>
      <c r="AD205" s="5"/>
      <c r="AE205" s="17">
        <f t="shared" si="3"/>
        <v>3</v>
      </c>
      <c r="AF205" s="5"/>
      <c r="AG205" s="4" t="s">
        <v>904</v>
      </c>
      <c r="AH205" s="4" t="s">
        <v>905</v>
      </c>
      <c r="AI205" s="4" t="s">
        <v>1265</v>
      </c>
      <c r="AJ205" t="s">
        <v>327</v>
      </c>
      <c r="AQ205" s="4" t="s">
        <v>906</v>
      </c>
      <c r="AR205" s="5"/>
      <c r="AS205" s="5"/>
      <c r="AT205" s="5"/>
    </row>
    <row r="206" spans="1:46" ht="24.5" customHeight="1" x14ac:dyDescent="0.35">
      <c r="A206" s="3">
        <v>63</v>
      </c>
      <c r="B206" s="4" t="s">
        <v>57</v>
      </c>
      <c r="C206" s="5"/>
      <c r="D206" s="4" t="s">
        <v>88</v>
      </c>
      <c r="E206" s="4" t="s">
        <v>69</v>
      </c>
      <c r="F206" s="4" t="s">
        <v>60</v>
      </c>
      <c r="G206" s="4" t="s">
        <v>59</v>
      </c>
      <c r="H206" s="4" t="s">
        <v>60</v>
      </c>
      <c r="I206" s="4" t="s">
        <v>60</v>
      </c>
      <c r="J206" s="4" t="s">
        <v>60</v>
      </c>
      <c r="K206" s="4" t="s">
        <v>60</v>
      </c>
      <c r="L206" s="4" t="s">
        <v>59</v>
      </c>
      <c r="M206" s="4" t="s">
        <v>59</v>
      </c>
      <c r="N206" s="4" t="s">
        <v>69</v>
      </c>
      <c r="O206" s="4" t="s">
        <v>69</v>
      </c>
      <c r="P206" s="4" t="s">
        <v>69</v>
      </c>
      <c r="Q206" s="4" t="s">
        <v>59</v>
      </c>
      <c r="R206" s="4" t="s">
        <v>69</v>
      </c>
      <c r="S206" s="4" t="s">
        <v>63</v>
      </c>
      <c r="T206" s="4" t="s">
        <v>907</v>
      </c>
      <c r="U206" s="15" t="s">
        <v>63</v>
      </c>
      <c r="V206" t="s">
        <v>155</v>
      </c>
      <c r="W206" t="s">
        <v>703</v>
      </c>
      <c r="X206" t="s">
        <v>160</v>
      </c>
      <c r="Y206" t="s">
        <v>124</v>
      </c>
      <c r="AD206" s="5"/>
      <c r="AE206" s="17">
        <f t="shared" si="3"/>
        <v>5</v>
      </c>
      <c r="AF206" s="5"/>
      <c r="AG206" s="4" t="s">
        <v>908</v>
      </c>
      <c r="AH206" s="4" t="s">
        <v>763</v>
      </c>
      <c r="AI206" s="4" t="s">
        <v>1265</v>
      </c>
      <c r="AJ206" t="s">
        <v>1266</v>
      </c>
      <c r="AK206" t="s">
        <v>147</v>
      </c>
      <c r="AL206" t="s">
        <v>331</v>
      </c>
      <c r="AQ206" s="4" t="s">
        <v>909</v>
      </c>
      <c r="AR206" s="4" t="s">
        <v>910</v>
      </c>
      <c r="AS206" s="5"/>
      <c r="AT206" s="5"/>
    </row>
    <row r="207" spans="1:46" ht="24.5" customHeight="1" x14ac:dyDescent="0.35">
      <c r="A207" s="3">
        <v>29</v>
      </c>
      <c r="B207" s="4" t="s">
        <v>290</v>
      </c>
      <c r="C207" s="4" t="s">
        <v>912</v>
      </c>
      <c r="D207" s="4" t="s">
        <v>68</v>
      </c>
      <c r="E207" s="4" t="s">
        <v>69</v>
      </c>
      <c r="F207" s="4" t="s">
        <v>60</v>
      </c>
      <c r="G207" s="4" t="s">
        <v>60</v>
      </c>
      <c r="H207" s="4" t="s">
        <v>62</v>
      </c>
      <c r="I207" s="4" t="s">
        <v>62</v>
      </c>
      <c r="J207" s="4" t="s">
        <v>60</v>
      </c>
      <c r="K207" s="4" t="s">
        <v>60</v>
      </c>
      <c r="L207" s="4" t="s">
        <v>60</v>
      </c>
      <c r="M207" s="4" t="s">
        <v>59</v>
      </c>
      <c r="N207" s="4" t="s">
        <v>69</v>
      </c>
      <c r="O207" s="4" t="s">
        <v>69</v>
      </c>
      <c r="P207" s="4" t="s">
        <v>69</v>
      </c>
      <c r="Q207" s="4" t="s">
        <v>59</v>
      </c>
      <c r="R207" s="4" t="s">
        <v>62</v>
      </c>
      <c r="S207" s="4" t="s">
        <v>63</v>
      </c>
      <c r="T207" s="4" t="s">
        <v>155</v>
      </c>
      <c r="U207" s="15" t="s">
        <v>63</v>
      </c>
      <c r="V207" t="s">
        <v>155</v>
      </c>
      <c r="AD207" s="5"/>
      <c r="AE207" s="17">
        <f t="shared" si="3"/>
        <v>2</v>
      </c>
      <c r="AF207" s="5"/>
      <c r="AG207" s="4" t="s">
        <v>913</v>
      </c>
      <c r="AH207" s="4" t="s">
        <v>383</v>
      </c>
      <c r="AI207" s="4" t="s">
        <v>1265</v>
      </c>
      <c r="AJ207" t="s">
        <v>147</v>
      </c>
      <c r="AK207" t="s">
        <v>331</v>
      </c>
      <c r="AL207" t="s">
        <v>934</v>
      </c>
      <c r="AQ207" s="4" t="s">
        <v>914</v>
      </c>
      <c r="AR207" s="5"/>
      <c r="AS207" s="5"/>
      <c r="AT207" s="5"/>
    </row>
    <row r="208" spans="1:46" ht="24.5" customHeight="1" x14ac:dyDescent="0.35">
      <c r="A208" s="3">
        <v>34</v>
      </c>
      <c r="B208" s="4" t="s">
        <v>57</v>
      </c>
      <c r="C208" s="5"/>
      <c r="D208" s="4" t="s">
        <v>88</v>
      </c>
      <c r="E208" s="4" t="s">
        <v>62</v>
      </c>
      <c r="F208" s="4" t="s">
        <v>60</v>
      </c>
      <c r="G208" s="4" t="s">
        <v>60</v>
      </c>
      <c r="H208" s="4" t="s">
        <v>60</v>
      </c>
      <c r="I208" s="4" t="s">
        <v>61</v>
      </c>
      <c r="J208" s="4" t="s">
        <v>59</v>
      </c>
      <c r="K208" s="4" t="s">
        <v>60</v>
      </c>
      <c r="L208" s="4" t="s">
        <v>60</v>
      </c>
      <c r="M208" s="4" t="s">
        <v>61</v>
      </c>
      <c r="N208" s="4" t="s">
        <v>60</v>
      </c>
      <c r="O208" s="4" t="s">
        <v>62</v>
      </c>
      <c r="P208" s="4" t="s">
        <v>69</v>
      </c>
      <c r="Q208" s="4" t="s">
        <v>61</v>
      </c>
      <c r="R208" s="4" t="s">
        <v>60</v>
      </c>
      <c r="S208" s="5"/>
      <c r="T208" s="4" t="s">
        <v>578</v>
      </c>
      <c r="V208" t="s">
        <v>155</v>
      </c>
      <c r="W208" t="s">
        <v>1237</v>
      </c>
      <c r="X208" t="s">
        <v>160</v>
      </c>
      <c r="Y208" t="s">
        <v>136</v>
      </c>
      <c r="Z208" t="s">
        <v>124</v>
      </c>
      <c r="AD208" s="5"/>
      <c r="AE208" s="17">
        <f t="shared" si="3"/>
        <v>5</v>
      </c>
      <c r="AF208" s="5"/>
      <c r="AG208" s="5"/>
      <c r="AH208" s="5"/>
      <c r="AI208" s="5"/>
      <c r="AQ208" s="4" t="s">
        <v>917</v>
      </c>
      <c r="AR208" s="5"/>
      <c r="AS208" s="4" t="s">
        <v>918</v>
      </c>
      <c r="AT208" s="5"/>
    </row>
    <row r="209" spans="1:46" ht="24.5" customHeight="1" x14ac:dyDescent="0.35">
      <c r="A209" s="3">
        <v>50</v>
      </c>
      <c r="B209" s="4" t="s">
        <v>57</v>
      </c>
      <c r="C209" s="5"/>
      <c r="D209" s="4" t="s">
        <v>82</v>
      </c>
      <c r="E209" s="4" t="s">
        <v>69</v>
      </c>
      <c r="F209" s="4" t="s">
        <v>60</v>
      </c>
      <c r="G209" s="4" t="s">
        <v>60</v>
      </c>
      <c r="H209" s="4" t="s">
        <v>62</v>
      </c>
      <c r="I209" s="4" t="s">
        <v>60</v>
      </c>
      <c r="J209" s="4" t="s">
        <v>60</v>
      </c>
      <c r="K209" s="4" t="s">
        <v>60</v>
      </c>
      <c r="L209" s="4" t="s">
        <v>60</v>
      </c>
      <c r="M209" s="4" t="s">
        <v>59</v>
      </c>
      <c r="N209" s="4" t="s">
        <v>62</v>
      </c>
      <c r="O209" s="4" t="s">
        <v>69</v>
      </c>
      <c r="P209" s="4" t="s">
        <v>69</v>
      </c>
      <c r="Q209" s="4" t="s">
        <v>59</v>
      </c>
      <c r="R209" s="4" t="s">
        <v>69</v>
      </c>
      <c r="S209" s="4" t="s">
        <v>63</v>
      </c>
      <c r="T209" s="4" t="s">
        <v>271</v>
      </c>
      <c r="U209" s="15" t="s">
        <v>63</v>
      </c>
      <c r="V209" t="s">
        <v>271</v>
      </c>
      <c r="AD209" s="5"/>
      <c r="AE209" s="17">
        <f t="shared" si="3"/>
        <v>2</v>
      </c>
      <c r="AF209" s="5"/>
      <c r="AG209" s="4" t="s">
        <v>921</v>
      </c>
      <c r="AH209" s="4" t="s">
        <v>209</v>
      </c>
      <c r="AI209" s="4" t="s">
        <v>147</v>
      </c>
      <c r="AJ209" t="s">
        <v>934</v>
      </c>
      <c r="AQ209" s="5"/>
      <c r="AR209" s="5"/>
      <c r="AS209" s="5"/>
      <c r="AT209" s="4" t="s">
        <v>922</v>
      </c>
    </row>
    <row r="210" spans="1:46" ht="24.5" customHeight="1" x14ac:dyDescent="0.35">
      <c r="A210" s="3">
        <v>56</v>
      </c>
      <c r="B210" s="4" t="s">
        <v>57</v>
      </c>
      <c r="C210" s="5"/>
      <c r="D210" s="4" t="s">
        <v>58</v>
      </c>
      <c r="E210" s="4" t="s">
        <v>69</v>
      </c>
      <c r="F210" s="4" t="s">
        <v>60</v>
      </c>
      <c r="G210" s="4" t="s">
        <v>60</v>
      </c>
      <c r="H210" s="4" t="s">
        <v>60</v>
      </c>
      <c r="I210" s="4" t="s">
        <v>60</v>
      </c>
      <c r="J210" s="4" t="s">
        <v>62</v>
      </c>
      <c r="K210" s="4" t="s">
        <v>60</v>
      </c>
      <c r="L210" s="4" t="s">
        <v>60</v>
      </c>
      <c r="M210" s="4" t="s">
        <v>60</v>
      </c>
      <c r="N210" s="4" t="s">
        <v>62</v>
      </c>
      <c r="O210" s="4" t="s">
        <v>62</v>
      </c>
      <c r="P210" s="4" t="s">
        <v>69</v>
      </c>
      <c r="Q210" s="4" t="s">
        <v>60</v>
      </c>
      <c r="R210" s="4" t="s">
        <v>62</v>
      </c>
      <c r="S210" s="4" t="s">
        <v>63</v>
      </c>
      <c r="T210" s="4" t="s">
        <v>924</v>
      </c>
      <c r="U210" s="15" t="s">
        <v>63</v>
      </c>
      <c r="V210" t="s">
        <v>160</v>
      </c>
      <c r="AD210" s="4" t="s">
        <v>421</v>
      </c>
      <c r="AE210" s="17">
        <f t="shared" si="3"/>
        <v>3</v>
      </c>
      <c r="AF210" s="4" t="s">
        <v>925</v>
      </c>
      <c r="AG210" s="4" t="s">
        <v>926</v>
      </c>
      <c r="AH210" s="4" t="s">
        <v>280</v>
      </c>
      <c r="AI210" s="4" t="s">
        <v>1265</v>
      </c>
      <c r="AJ210" t="s">
        <v>693</v>
      </c>
      <c r="AK210" t="s">
        <v>1267</v>
      </c>
      <c r="AL210" t="s">
        <v>147</v>
      </c>
      <c r="AM210" t="s">
        <v>331</v>
      </c>
      <c r="AN210" t="s">
        <v>934</v>
      </c>
      <c r="AQ210" s="5"/>
      <c r="AR210" s="5"/>
      <c r="AS210" s="5"/>
      <c r="AT210" s="4" t="s">
        <v>927</v>
      </c>
    </row>
    <row r="211" spans="1:46" ht="24.5" customHeight="1" x14ac:dyDescent="0.35">
      <c r="A211" s="3">
        <v>41</v>
      </c>
      <c r="B211" s="4" t="s">
        <v>81</v>
      </c>
      <c r="C211" s="5"/>
      <c r="D211" s="4" t="s">
        <v>88</v>
      </c>
      <c r="E211" s="4" t="s">
        <v>59</v>
      </c>
      <c r="F211" s="4" t="s">
        <v>69</v>
      </c>
      <c r="G211" s="4" t="s">
        <v>59</v>
      </c>
      <c r="H211" s="4" t="s">
        <v>59</v>
      </c>
      <c r="I211" s="4" t="s">
        <v>59</v>
      </c>
      <c r="J211" s="4" t="s">
        <v>69</v>
      </c>
      <c r="K211" s="4" t="s">
        <v>59</v>
      </c>
      <c r="L211" s="4" t="s">
        <v>59</v>
      </c>
      <c r="M211" s="4" t="s">
        <v>59</v>
      </c>
      <c r="N211" s="4" t="s">
        <v>59</v>
      </c>
      <c r="O211" s="4" t="s">
        <v>59</v>
      </c>
      <c r="P211" s="4" t="s">
        <v>59</v>
      </c>
      <c r="Q211" s="4" t="s">
        <v>59</v>
      </c>
      <c r="R211" s="4" t="s">
        <v>69</v>
      </c>
      <c r="S211" s="4" t="s">
        <v>63</v>
      </c>
      <c r="T211" s="4" t="s">
        <v>929</v>
      </c>
      <c r="U211" s="15" t="s">
        <v>63</v>
      </c>
      <c r="V211" t="s">
        <v>155</v>
      </c>
      <c r="W211" t="s">
        <v>1237</v>
      </c>
      <c r="X211" t="s">
        <v>271</v>
      </c>
      <c r="Y211" t="s">
        <v>703</v>
      </c>
      <c r="Z211" t="s">
        <v>160</v>
      </c>
      <c r="AA211" t="s">
        <v>136</v>
      </c>
      <c r="AB211" t="s">
        <v>124</v>
      </c>
      <c r="AD211" s="5"/>
      <c r="AE211" s="17">
        <f t="shared" si="3"/>
        <v>8</v>
      </c>
      <c r="AF211" s="5"/>
      <c r="AG211" s="4" t="s">
        <v>930</v>
      </c>
      <c r="AH211" s="4" t="s">
        <v>142</v>
      </c>
      <c r="AI211" s="4" t="s">
        <v>1265</v>
      </c>
      <c r="AJ211" t="s">
        <v>327</v>
      </c>
      <c r="AK211" t="s">
        <v>1266</v>
      </c>
      <c r="AL211" t="s">
        <v>693</v>
      </c>
      <c r="AM211" t="s">
        <v>1267</v>
      </c>
      <c r="AN211" t="s">
        <v>147</v>
      </c>
      <c r="AO211" t="s">
        <v>331</v>
      </c>
      <c r="AP211" t="s">
        <v>934</v>
      </c>
      <c r="AQ211" s="4" t="s">
        <v>931</v>
      </c>
      <c r="AR211" s="4" t="s">
        <v>932</v>
      </c>
      <c r="AS211" s="5"/>
      <c r="AT211" s="5"/>
    </row>
    <row r="212" spans="1:46" ht="24.5" customHeight="1" x14ac:dyDescent="0.35">
      <c r="A212" s="3">
        <v>48</v>
      </c>
      <c r="B212" s="4" t="s">
        <v>57</v>
      </c>
      <c r="C212" s="5"/>
      <c r="D212" s="4" t="s">
        <v>68</v>
      </c>
      <c r="E212" s="4" t="s">
        <v>62</v>
      </c>
      <c r="F212" s="4" t="s">
        <v>62</v>
      </c>
      <c r="G212" s="4" t="s">
        <v>60</v>
      </c>
      <c r="H212" s="4" t="s">
        <v>62</v>
      </c>
      <c r="I212" s="4" t="s">
        <v>60</v>
      </c>
      <c r="J212" s="4" t="s">
        <v>62</v>
      </c>
      <c r="K212" s="4" t="s">
        <v>60</v>
      </c>
      <c r="L212" s="4" t="s">
        <v>60</v>
      </c>
      <c r="M212" s="4" t="s">
        <v>60</v>
      </c>
      <c r="N212" s="4" t="s">
        <v>60</v>
      </c>
      <c r="O212" s="4" t="s">
        <v>62</v>
      </c>
      <c r="P212" s="4" t="s">
        <v>69</v>
      </c>
      <c r="Q212" s="4" t="s">
        <v>60</v>
      </c>
      <c r="R212" s="4" t="s">
        <v>62</v>
      </c>
      <c r="S212" s="4" t="s">
        <v>63</v>
      </c>
      <c r="T212" s="4" t="s">
        <v>110</v>
      </c>
      <c r="U212" s="15" t="s">
        <v>63</v>
      </c>
      <c r="V212" t="s">
        <v>155</v>
      </c>
      <c r="W212" t="s">
        <v>136</v>
      </c>
      <c r="AD212" s="5"/>
      <c r="AE212" s="17">
        <f t="shared" si="3"/>
        <v>3</v>
      </c>
      <c r="AF212" s="5"/>
      <c r="AG212" s="4" t="s">
        <v>933</v>
      </c>
      <c r="AH212" s="4" t="s">
        <v>934</v>
      </c>
      <c r="AI212" s="4" t="s">
        <v>934</v>
      </c>
      <c r="AQ212" s="4" t="s">
        <v>935</v>
      </c>
      <c r="AR212" s="5"/>
      <c r="AS212" s="5"/>
      <c r="AT212" s="5"/>
    </row>
    <row r="213" spans="1:46" ht="24.5" customHeight="1" x14ac:dyDescent="0.35">
      <c r="A213" s="3">
        <v>27</v>
      </c>
      <c r="B213" s="4" t="s">
        <v>57</v>
      </c>
      <c r="C213" s="5"/>
      <c r="D213" s="4" t="s">
        <v>82</v>
      </c>
      <c r="E213" s="4" t="s">
        <v>69</v>
      </c>
      <c r="F213" s="4" t="s">
        <v>60</v>
      </c>
      <c r="G213" s="4" t="s">
        <v>62</v>
      </c>
      <c r="H213" s="4" t="s">
        <v>60</v>
      </c>
      <c r="I213" s="4" t="s">
        <v>60</v>
      </c>
      <c r="J213" s="4" t="s">
        <v>61</v>
      </c>
      <c r="K213" s="4" t="s">
        <v>60</v>
      </c>
      <c r="L213" s="4" t="s">
        <v>61</v>
      </c>
      <c r="M213" s="4" t="s">
        <v>60</v>
      </c>
      <c r="N213" s="4" t="s">
        <v>59</v>
      </c>
      <c r="O213" s="4" t="s">
        <v>69</v>
      </c>
      <c r="P213" s="4" t="s">
        <v>69</v>
      </c>
      <c r="Q213" s="4" t="s">
        <v>59</v>
      </c>
      <c r="R213" s="4" t="s">
        <v>62</v>
      </c>
      <c r="S213" s="4" t="s">
        <v>63</v>
      </c>
      <c r="T213" s="4" t="s">
        <v>110</v>
      </c>
      <c r="U213" s="15" t="s">
        <v>63</v>
      </c>
      <c r="V213" t="s">
        <v>155</v>
      </c>
      <c r="W213" t="s">
        <v>136</v>
      </c>
      <c r="AD213" s="5"/>
      <c r="AE213" s="17">
        <f t="shared" si="3"/>
        <v>3</v>
      </c>
      <c r="AF213" s="5"/>
      <c r="AG213" s="4" t="s">
        <v>937</v>
      </c>
      <c r="AH213" s="4" t="s">
        <v>157</v>
      </c>
      <c r="AI213" s="4" t="s">
        <v>1265</v>
      </c>
      <c r="AJ213" t="s">
        <v>1266</v>
      </c>
      <c r="AK213" t="s">
        <v>1267</v>
      </c>
      <c r="AL213" t="s">
        <v>147</v>
      </c>
      <c r="AM213" t="s">
        <v>331</v>
      </c>
      <c r="AN213" t="s">
        <v>934</v>
      </c>
      <c r="AQ213" s="4" t="s">
        <v>938</v>
      </c>
      <c r="AR213" s="5"/>
      <c r="AS213" s="5"/>
      <c r="AT213" s="5"/>
    </row>
    <row r="214" spans="1:46" ht="24.5" customHeight="1" x14ac:dyDescent="0.35">
      <c r="A214" s="3">
        <v>31</v>
      </c>
      <c r="B214" s="4" t="s">
        <v>57</v>
      </c>
      <c r="C214" s="5"/>
      <c r="D214" s="4" t="s">
        <v>88</v>
      </c>
      <c r="E214" s="4" t="s">
        <v>69</v>
      </c>
      <c r="F214" s="4" t="s">
        <v>60</v>
      </c>
      <c r="G214" s="4" t="s">
        <v>60</v>
      </c>
      <c r="H214" s="4" t="s">
        <v>59</v>
      </c>
      <c r="I214" s="4" t="s">
        <v>59</v>
      </c>
      <c r="J214" s="4" t="s">
        <v>62</v>
      </c>
      <c r="K214" s="4" t="s">
        <v>60</v>
      </c>
      <c r="L214" s="4" t="s">
        <v>62</v>
      </c>
      <c r="M214" s="4" t="s">
        <v>61</v>
      </c>
      <c r="N214" s="4" t="s">
        <v>60</v>
      </c>
      <c r="O214" s="4" t="s">
        <v>62</v>
      </c>
      <c r="P214" s="4" t="s">
        <v>69</v>
      </c>
      <c r="Q214" s="4" t="s">
        <v>60</v>
      </c>
      <c r="R214" s="4" t="s">
        <v>60</v>
      </c>
      <c r="S214" s="4" t="s">
        <v>63</v>
      </c>
      <c r="T214" s="4" t="s">
        <v>611</v>
      </c>
      <c r="U214" s="15" t="s">
        <v>63</v>
      </c>
      <c r="V214" t="s">
        <v>1237</v>
      </c>
      <c r="W214" t="s">
        <v>271</v>
      </c>
      <c r="X214" t="s">
        <v>136</v>
      </c>
      <c r="Y214" t="s">
        <v>124</v>
      </c>
      <c r="AD214" s="5"/>
      <c r="AE214" s="17">
        <f t="shared" si="3"/>
        <v>5</v>
      </c>
      <c r="AF214" s="5"/>
      <c r="AG214" s="4" t="s">
        <v>939</v>
      </c>
      <c r="AH214" s="4" t="s">
        <v>252</v>
      </c>
      <c r="AI214" s="4" t="s">
        <v>1265</v>
      </c>
      <c r="AJ214" t="s">
        <v>693</v>
      </c>
      <c r="AK214" t="s">
        <v>147</v>
      </c>
      <c r="AL214" t="s">
        <v>331</v>
      </c>
      <c r="AM214" t="s">
        <v>934</v>
      </c>
      <c r="AQ214" s="5"/>
      <c r="AR214" s="5"/>
      <c r="AS214" s="5"/>
      <c r="AT214" s="4" t="s">
        <v>940</v>
      </c>
    </row>
    <row r="215" spans="1:46" ht="24.5" customHeight="1" x14ac:dyDescent="0.35">
      <c r="A215" s="3">
        <v>52</v>
      </c>
      <c r="B215" s="4" t="s">
        <v>81</v>
      </c>
      <c r="C215" s="5"/>
      <c r="D215" s="4" t="s">
        <v>82</v>
      </c>
      <c r="E215" s="4" t="s">
        <v>69</v>
      </c>
      <c r="F215" s="4" t="s">
        <v>59</v>
      </c>
      <c r="G215" s="4" t="s">
        <v>60</v>
      </c>
      <c r="H215" s="4" t="s">
        <v>60</v>
      </c>
      <c r="I215" s="4" t="s">
        <v>59</v>
      </c>
      <c r="J215" s="4" t="s">
        <v>60</v>
      </c>
      <c r="K215" s="4" t="s">
        <v>60</v>
      </c>
      <c r="L215" s="4" t="s">
        <v>60</v>
      </c>
      <c r="M215" s="4" t="s">
        <v>61</v>
      </c>
      <c r="N215" s="4" t="s">
        <v>69</v>
      </c>
      <c r="O215" s="4" t="s">
        <v>69</v>
      </c>
      <c r="P215" s="4" t="s">
        <v>69</v>
      </c>
      <c r="Q215" s="4" t="s">
        <v>59</v>
      </c>
      <c r="R215" s="4" t="s">
        <v>69</v>
      </c>
      <c r="S215" s="4" t="s">
        <v>63</v>
      </c>
      <c r="T215" s="4" t="s">
        <v>250</v>
      </c>
      <c r="U215" s="15" t="s">
        <v>63</v>
      </c>
      <c r="V215" t="s">
        <v>136</v>
      </c>
      <c r="W215" t="s">
        <v>124</v>
      </c>
      <c r="AD215" s="5"/>
      <c r="AE215" s="17">
        <f t="shared" si="3"/>
        <v>3</v>
      </c>
      <c r="AF215" s="5"/>
      <c r="AG215" s="4" t="s">
        <v>943</v>
      </c>
      <c r="AH215" s="4" t="s">
        <v>157</v>
      </c>
      <c r="AI215" s="4" t="s">
        <v>1265</v>
      </c>
      <c r="AJ215" t="s">
        <v>1266</v>
      </c>
      <c r="AK215" t="s">
        <v>1267</v>
      </c>
      <c r="AL215" t="s">
        <v>147</v>
      </c>
      <c r="AM215" t="s">
        <v>331</v>
      </c>
      <c r="AN215" t="s">
        <v>934</v>
      </c>
      <c r="AQ215" s="5"/>
      <c r="AR215" s="5"/>
      <c r="AS215" s="5"/>
      <c r="AT215" s="4" t="s">
        <v>944</v>
      </c>
    </row>
    <row r="216" spans="1:46" ht="24.5" customHeight="1" x14ac:dyDescent="0.35">
      <c r="A216" s="3">
        <v>28</v>
      </c>
      <c r="B216" s="4" t="s">
        <v>81</v>
      </c>
      <c r="C216" s="5"/>
      <c r="D216" s="4" t="s">
        <v>88</v>
      </c>
      <c r="E216" s="4" t="s">
        <v>60</v>
      </c>
      <c r="F216" s="4" t="s">
        <v>60</v>
      </c>
      <c r="G216" s="4" t="s">
        <v>61</v>
      </c>
      <c r="H216" s="4" t="s">
        <v>59</v>
      </c>
      <c r="I216" s="4" t="s">
        <v>60</v>
      </c>
      <c r="J216" s="4" t="s">
        <v>60</v>
      </c>
      <c r="K216" s="4" t="s">
        <v>60</v>
      </c>
      <c r="L216" s="4" t="s">
        <v>62</v>
      </c>
      <c r="M216" s="4" t="s">
        <v>62</v>
      </c>
      <c r="N216" s="4" t="s">
        <v>59</v>
      </c>
      <c r="O216" s="4" t="s">
        <v>61</v>
      </c>
      <c r="P216" s="4" t="s">
        <v>69</v>
      </c>
      <c r="Q216" s="4" t="s">
        <v>61</v>
      </c>
      <c r="R216" s="4" t="s">
        <v>59</v>
      </c>
      <c r="S216" s="4" t="s">
        <v>63</v>
      </c>
      <c r="T216" s="4" t="s">
        <v>140</v>
      </c>
      <c r="U216" s="15" t="s">
        <v>63</v>
      </c>
      <c r="V216" t="s">
        <v>155</v>
      </c>
      <c r="W216" t="s">
        <v>160</v>
      </c>
      <c r="AD216" s="5"/>
      <c r="AE216" s="17">
        <f t="shared" si="3"/>
        <v>3</v>
      </c>
      <c r="AF216" s="5"/>
      <c r="AG216" s="4" t="s">
        <v>946</v>
      </c>
      <c r="AH216" s="4" t="s">
        <v>947</v>
      </c>
      <c r="AI216" s="4" t="s">
        <v>327</v>
      </c>
      <c r="AJ216" t="s">
        <v>1266</v>
      </c>
      <c r="AK216" t="s">
        <v>693</v>
      </c>
      <c r="AL216" t="s">
        <v>147</v>
      </c>
      <c r="AQ216" s="4" t="s">
        <v>948</v>
      </c>
      <c r="AR216" s="5"/>
      <c r="AS216" s="5"/>
      <c r="AT216" s="5"/>
    </row>
    <row r="217" spans="1:46" ht="24.5" customHeight="1" x14ac:dyDescent="0.35">
      <c r="A217" s="3">
        <v>40</v>
      </c>
      <c r="B217" s="4" t="s">
        <v>81</v>
      </c>
      <c r="C217" s="5"/>
      <c r="D217" s="4" t="s">
        <v>88</v>
      </c>
      <c r="E217" s="4" t="s">
        <v>59</v>
      </c>
      <c r="F217" s="4" t="s">
        <v>60</v>
      </c>
      <c r="G217" s="4" t="s">
        <v>59</v>
      </c>
      <c r="H217" s="4" t="s">
        <v>59</v>
      </c>
      <c r="I217" s="4" t="s">
        <v>60</v>
      </c>
      <c r="J217" s="4" t="s">
        <v>62</v>
      </c>
      <c r="K217" s="4" t="s">
        <v>59</v>
      </c>
      <c r="L217" s="4" t="s">
        <v>59</v>
      </c>
      <c r="M217" s="4" t="s">
        <v>59</v>
      </c>
      <c r="N217" s="4" t="s">
        <v>60</v>
      </c>
      <c r="O217" s="4" t="s">
        <v>62</v>
      </c>
      <c r="P217" s="4" t="s">
        <v>62</v>
      </c>
      <c r="Q217" s="4" t="s">
        <v>59</v>
      </c>
      <c r="R217" s="4" t="s">
        <v>60</v>
      </c>
      <c r="S217" s="4" t="s">
        <v>63</v>
      </c>
      <c r="T217" s="4" t="s">
        <v>950</v>
      </c>
      <c r="U217" s="15" t="s">
        <v>63</v>
      </c>
      <c r="V217" t="s">
        <v>155</v>
      </c>
      <c r="W217" t="s">
        <v>136</v>
      </c>
      <c r="X217" t="s">
        <v>1236</v>
      </c>
      <c r="AD217" s="5"/>
      <c r="AE217" s="17">
        <f t="shared" si="3"/>
        <v>4</v>
      </c>
      <c r="AF217" s="5"/>
      <c r="AG217" s="4" t="s">
        <v>951</v>
      </c>
      <c r="AH217" s="4" t="s">
        <v>72</v>
      </c>
      <c r="AI217" s="4" t="s">
        <v>1265</v>
      </c>
      <c r="AJ217" t="s">
        <v>327</v>
      </c>
      <c r="AK217" t="s">
        <v>1266</v>
      </c>
      <c r="AL217" t="s">
        <v>1267</v>
      </c>
      <c r="AM217" t="s">
        <v>147</v>
      </c>
      <c r="AN217" t="s">
        <v>331</v>
      </c>
      <c r="AO217" t="s">
        <v>934</v>
      </c>
      <c r="AQ217" s="4" t="s">
        <v>952</v>
      </c>
      <c r="AR217" s="5"/>
      <c r="AS217" s="5"/>
      <c r="AT217" s="5"/>
    </row>
    <row r="218" spans="1:46" ht="24.5" customHeight="1" x14ac:dyDescent="0.35">
      <c r="A218" s="3">
        <v>43</v>
      </c>
      <c r="B218" s="4" t="s">
        <v>57</v>
      </c>
      <c r="C218" s="5"/>
      <c r="D218" s="4" t="s">
        <v>68</v>
      </c>
      <c r="E218" s="4" t="s">
        <v>61</v>
      </c>
      <c r="F218" s="4" t="s">
        <v>60</v>
      </c>
      <c r="G218" s="4" t="s">
        <v>61</v>
      </c>
      <c r="H218" s="4" t="s">
        <v>59</v>
      </c>
      <c r="I218" s="4" t="s">
        <v>62</v>
      </c>
      <c r="J218" s="4" t="s">
        <v>62</v>
      </c>
      <c r="K218" s="4" t="s">
        <v>59</v>
      </c>
      <c r="L218" s="4" t="s">
        <v>60</v>
      </c>
      <c r="M218" s="4" t="s">
        <v>60</v>
      </c>
      <c r="N218" s="4" t="s">
        <v>60</v>
      </c>
      <c r="O218" s="4" t="s">
        <v>60</v>
      </c>
      <c r="P218" s="4" t="s">
        <v>60</v>
      </c>
      <c r="Q218" s="4" t="s">
        <v>60</v>
      </c>
      <c r="R218" s="4" t="s">
        <v>60</v>
      </c>
      <c r="S218" s="4" t="s">
        <v>63</v>
      </c>
      <c r="T218" s="4" t="s">
        <v>124</v>
      </c>
      <c r="U218" s="15" t="s">
        <v>63</v>
      </c>
      <c r="V218" t="s">
        <v>124</v>
      </c>
      <c r="AD218" s="5"/>
      <c r="AE218" s="17">
        <f t="shared" si="3"/>
        <v>2</v>
      </c>
      <c r="AF218" s="5"/>
      <c r="AG218" s="4" t="s">
        <v>954</v>
      </c>
      <c r="AH218" s="4" t="s">
        <v>955</v>
      </c>
      <c r="AI218" s="4" t="s">
        <v>693</v>
      </c>
      <c r="AJ218" t="s">
        <v>147</v>
      </c>
      <c r="AK218" t="s">
        <v>331</v>
      </c>
      <c r="AQ218" s="5"/>
      <c r="AR218" s="5"/>
      <c r="AS218" s="5"/>
      <c r="AT218" s="4" t="s">
        <v>956</v>
      </c>
    </row>
    <row r="219" spans="1:46" ht="24.5" customHeight="1" x14ac:dyDescent="0.35">
      <c r="A219" s="3">
        <v>32</v>
      </c>
      <c r="B219" s="4" t="s">
        <v>57</v>
      </c>
      <c r="C219" s="5"/>
      <c r="D219" s="4" t="s">
        <v>88</v>
      </c>
      <c r="E219" s="4" t="s">
        <v>69</v>
      </c>
      <c r="F219" s="4" t="s">
        <v>59</v>
      </c>
      <c r="G219" s="4" t="s">
        <v>69</v>
      </c>
      <c r="H219" s="4" t="s">
        <v>59</v>
      </c>
      <c r="I219" s="4" t="s">
        <v>61</v>
      </c>
      <c r="J219" s="4" t="s">
        <v>60</v>
      </c>
      <c r="K219" s="4" t="s">
        <v>59</v>
      </c>
      <c r="L219" s="4" t="s">
        <v>69</v>
      </c>
      <c r="M219" s="4" t="s">
        <v>60</v>
      </c>
      <c r="N219" s="4" t="s">
        <v>62</v>
      </c>
      <c r="O219" s="4" t="s">
        <v>69</v>
      </c>
      <c r="P219" s="4" t="s">
        <v>69</v>
      </c>
      <c r="Q219" s="4" t="s">
        <v>59</v>
      </c>
      <c r="R219" s="4" t="s">
        <v>61</v>
      </c>
      <c r="S219" s="4" t="s">
        <v>63</v>
      </c>
      <c r="T219" s="4" t="s">
        <v>958</v>
      </c>
      <c r="U219" s="15" t="s">
        <v>63</v>
      </c>
      <c r="V219" t="s">
        <v>155</v>
      </c>
      <c r="W219" t="s">
        <v>1237</v>
      </c>
      <c r="X219" t="s">
        <v>703</v>
      </c>
      <c r="Y219" t="s">
        <v>819</v>
      </c>
      <c r="Z219" t="s">
        <v>136</v>
      </c>
      <c r="AD219" s="5"/>
      <c r="AE219" s="17">
        <f t="shared" si="3"/>
        <v>6</v>
      </c>
      <c r="AF219" s="5"/>
      <c r="AG219" s="4" t="s">
        <v>959</v>
      </c>
      <c r="AH219" s="4" t="s">
        <v>72</v>
      </c>
      <c r="AI219" s="4" t="s">
        <v>1265</v>
      </c>
      <c r="AJ219" t="s">
        <v>327</v>
      </c>
      <c r="AK219" t="s">
        <v>1266</v>
      </c>
      <c r="AL219" t="s">
        <v>1267</v>
      </c>
      <c r="AM219" t="s">
        <v>147</v>
      </c>
      <c r="AN219" t="s">
        <v>331</v>
      </c>
      <c r="AO219" t="s">
        <v>934</v>
      </c>
      <c r="AQ219" s="4" t="s">
        <v>960</v>
      </c>
      <c r="AR219" s="4" t="s">
        <v>961</v>
      </c>
      <c r="AS219" s="5"/>
      <c r="AT219" s="5"/>
    </row>
    <row r="220" spans="1:46" ht="24.5" customHeight="1" x14ac:dyDescent="0.35">
      <c r="A220" s="3">
        <v>23</v>
      </c>
      <c r="B220" s="4" t="s">
        <v>57</v>
      </c>
      <c r="C220" s="5"/>
      <c r="D220" s="4" t="s">
        <v>88</v>
      </c>
      <c r="E220" s="4" t="s">
        <v>60</v>
      </c>
      <c r="F220" s="4" t="s">
        <v>60</v>
      </c>
      <c r="G220" s="4" t="s">
        <v>59</v>
      </c>
      <c r="H220" s="4" t="s">
        <v>60</v>
      </c>
      <c r="I220" s="4" t="s">
        <v>59</v>
      </c>
      <c r="J220" s="4" t="s">
        <v>62</v>
      </c>
      <c r="K220" s="4" t="s">
        <v>60</v>
      </c>
      <c r="L220" s="4" t="s">
        <v>60</v>
      </c>
      <c r="M220" s="4" t="s">
        <v>60</v>
      </c>
      <c r="N220" s="4" t="s">
        <v>69</v>
      </c>
      <c r="O220" s="4" t="s">
        <v>69</v>
      </c>
      <c r="P220" s="4" t="s">
        <v>69</v>
      </c>
      <c r="Q220" s="4" t="s">
        <v>60</v>
      </c>
      <c r="R220" s="4" t="s">
        <v>62</v>
      </c>
      <c r="S220" s="4" t="s">
        <v>63</v>
      </c>
      <c r="T220" s="4" t="s">
        <v>76</v>
      </c>
      <c r="U220" s="15" t="s">
        <v>63</v>
      </c>
      <c r="V220" t="s">
        <v>155</v>
      </c>
      <c r="W220" t="s">
        <v>160</v>
      </c>
      <c r="X220" t="s">
        <v>124</v>
      </c>
      <c r="AD220" s="5"/>
      <c r="AE220" s="17">
        <f t="shared" si="3"/>
        <v>4</v>
      </c>
      <c r="AF220" s="5"/>
      <c r="AG220" s="4" t="s">
        <v>962</v>
      </c>
      <c r="AH220" s="4" t="s">
        <v>841</v>
      </c>
      <c r="AI220" s="4" t="s">
        <v>1265</v>
      </c>
      <c r="AJ220" t="s">
        <v>693</v>
      </c>
      <c r="AQ220" s="4" t="s">
        <v>963</v>
      </c>
      <c r="AR220" s="5"/>
      <c r="AS220" s="5"/>
      <c r="AT220" s="5"/>
    </row>
    <row r="221" spans="1:46" ht="24.5" customHeight="1" x14ac:dyDescent="0.35">
      <c r="A221" s="3">
        <v>29</v>
      </c>
      <c r="B221" s="4" t="s">
        <v>57</v>
      </c>
      <c r="C221" s="5"/>
      <c r="D221" s="4" t="s">
        <v>68</v>
      </c>
      <c r="E221" s="4" t="s">
        <v>61</v>
      </c>
      <c r="F221" s="4" t="s">
        <v>60</v>
      </c>
      <c r="G221" s="4" t="s">
        <v>60</v>
      </c>
      <c r="H221" s="4" t="s">
        <v>59</v>
      </c>
      <c r="I221" s="4" t="s">
        <v>60</v>
      </c>
      <c r="J221" s="4" t="s">
        <v>59</v>
      </c>
      <c r="K221" s="4" t="s">
        <v>59</v>
      </c>
      <c r="L221" s="4" t="s">
        <v>60</v>
      </c>
      <c r="M221" s="4" t="s">
        <v>62</v>
      </c>
      <c r="N221" s="4" t="s">
        <v>59</v>
      </c>
      <c r="O221" s="4" t="s">
        <v>59</v>
      </c>
      <c r="P221" s="4" t="s">
        <v>62</v>
      </c>
      <c r="Q221" s="4" t="s">
        <v>61</v>
      </c>
      <c r="R221" s="4" t="s">
        <v>59</v>
      </c>
      <c r="S221" s="4" t="s">
        <v>63</v>
      </c>
      <c r="T221" s="4" t="s">
        <v>304</v>
      </c>
      <c r="U221" s="15" t="s">
        <v>63</v>
      </c>
      <c r="V221" t="s">
        <v>155</v>
      </c>
      <c r="W221" t="s">
        <v>160</v>
      </c>
      <c r="X221" t="s">
        <v>136</v>
      </c>
      <c r="Y221" t="s">
        <v>124</v>
      </c>
      <c r="AD221" s="5"/>
      <c r="AE221" s="17">
        <f t="shared" si="3"/>
        <v>5</v>
      </c>
      <c r="AF221" s="5"/>
      <c r="AG221" s="4" t="s">
        <v>965</v>
      </c>
      <c r="AH221" s="4" t="s">
        <v>138</v>
      </c>
      <c r="AI221" s="4" t="s">
        <v>1265</v>
      </c>
      <c r="AJ221" t="s">
        <v>147</v>
      </c>
      <c r="AK221" t="s">
        <v>934</v>
      </c>
      <c r="AQ221" s="4" t="s">
        <v>966</v>
      </c>
      <c r="AR221" s="5"/>
      <c r="AS221" s="5"/>
      <c r="AT221" s="5"/>
    </row>
    <row r="222" spans="1:46" ht="24.5" customHeight="1" x14ac:dyDescent="0.35">
      <c r="A222" s="3">
        <v>21</v>
      </c>
      <c r="B222" s="4" t="s">
        <v>81</v>
      </c>
      <c r="C222" s="5"/>
      <c r="D222" s="4" t="s">
        <v>82</v>
      </c>
      <c r="E222" s="4" t="s">
        <v>62</v>
      </c>
      <c r="F222" s="4" t="s">
        <v>60</v>
      </c>
      <c r="G222" s="4" t="s">
        <v>59</v>
      </c>
      <c r="H222" s="4" t="s">
        <v>62</v>
      </c>
      <c r="I222" s="4" t="s">
        <v>61</v>
      </c>
      <c r="J222" s="4" t="s">
        <v>61</v>
      </c>
      <c r="K222" s="4" t="s">
        <v>60</v>
      </c>
      <c r="L222" s="4" t="s">
        <v>60</v>
      </c>
      <c r="M222" s="4" t="s">
        <v>60</v>
      </c>
      <c r="N222" s="4" t="s">
        <v>59</v>
      </c>
      <c r="O222" s="4" t="s">
        <v>62</v>
      </c>
      <c r="P222" s="4" t="s">
        <v>61</v>
      </c>
      <c r="Q222" s="4" t="s">
        <v>60</v>
      </c>
      <c r="R222" s="4" t="s">
        <v>59</v>
      </c>
      <c r="S222" s="5"/>
      <c r="T222" s="4" t="s">
        <v>368</v>
      </c>
      <c r="V222" t="s">
        <v>155</v>
      </c>
      <c r="W222" t="s">
        <v>271</v>
      </c>
      <c r="X222" t="s">
        <v>514</v>
      </c>
      <c r="AD222" s="5"/>
      <c r="AE222" s="17">
        <f t="shared" si="3"/>
        <v>3</v>
      </c>
      <c r="AF222" s="5"/>
      <c r="AG222" s="5"/>
      <c r="AH222" s="5"/>
      <c r="AI222" s="5"/>
      <c r="AQ222" s="4" t="s">
        <v>968</v>
      </c>
      <c r="AR222" s="5"/>
      <c r="AS222" s="4" t="s">
        <v>969</v>
      </c>
      <c r="AT222" s="5"/>
    </row>
    <row r="223" spans="1:46" ht="24.5" customHeight="1" x14ac:dyDescent="0.35">
      <c r="A223" s="3">
        <v>21</v>
      </c>
      <c r="B223" s="4" t="s">
        <v>57</v>
      </c>
      <c r="C223" s="5"/>
      <c r="D223" s="4" t="s">
        <v>68</v>
      </c>
      <c r="E223" s="4" t="s">
        <v>69</v>
      </c>
      <c r="F223" s="4" t="s">
        <v>59</v>
      </c>
      <c r="G223" s="4" t="s">
        <v>61</v>
      </c>
      <c r="H223" s="4" t="s">
        <v>59</v>
      </c>
      <c r="I223" s="4" t="s">
        <v>60</v>
      </c>
      <c r="J223" s="4" t="s">
        <v>60</v>
      </c>
      <c r="K223" s="4" t="s">
        <v>59</v>
      </c>
      <c r="L223" s="4" t="s">
        <v>61</v>
      </c>
      <c r="M223" s="4" t="s">
        <v>59</v>
      </c>
      <c r="N223" s="4" t="s">
        <v>69</v>
      </c>
      <c r="O223" s="4" t="s">
        <v>69</v>
      </c>
      <c r="P223" s="4" t="s">
        <v>69</v>
      </c>
      <c r="Q223" s="4" t="s">
        <v>59</v>
      </c>
      <c r="R223" s="4" t="s">
        <v>69</v>
      </c>
      <c r="S223" s="4" t="s">
        <v>63</v>
      </c>
      <c r="T223" s="4" t="s">
        <v>972</v>
      </c>
      <c r="U223" s="15" t="s">
        <v>63</v>
      </c>
      <c r="V223" t="s">
        <v>155</v>
      </c>
      <c r="W223" t="s">
        <v>271</v>
      </c>
      <c r="X223" t="s">
        <v>1238</v>
      </c>
      <c r="Y223" t="s">
        <v>124</v>
      </c>
      <c r="AD223" s="5"/>
      <c r="AE223" s="17">
        <f t="shared" si="3"/>
        <v>5</v>
      </c>
      <c r="AF223" s="5"/>
      <c r="AG223" s="4" t="s">
        <v>973</v>
      </c>
      <c r="AH223" s="4" t="s">
        <v>974</v>
      </c>
      <c r="AI223" s="4" t="s">
        <v>1265</v>
      </c>
      <c r="AJ223" t="s">
        <v>327</v>
      </c>
      <c r="AK223" t="s">
        <v>1267</v>
      </c>
      <c r="AL223" t="s">
        <v>147</v>
      </c>
      <c r="AM223" t="s">
        <v>331</v>
      </c>
      <c r="AN223" t="s">
        <v>934</v>
      </c>
      <c r="AQ223" s="4" t="s">
        <v>975</v>
      </c>
      <c r="AR223" s="5"/>
      <c r="AS223" s="5"/>
      <c r="AT223" s="5"/>
    </row>
    <row r="224" spans="1:46" ht="24.5" customHeight="1" x14ac:dyDescent="0.35">
      <c r="A224" s="3">
        <v>32</v>
      </c>
      <c r="B224" s="4" t="s">
        <v>57</v>
      </c>
      <c r="C224" s="5"/>
      <c r="D224" s="4" t="s">
        <v>68</v>
      </c>
      <c r="E224" s="4" t="s">
        <v>69</v>
      </c>
      <c r="F224" s="4" t="s">
        <v>60</v>
      </c>
      <c r="G224" s="4" t="s">
        <v>61</v>
      </c>
      <c r="H224" s="4" t="s">
        <v>60</v>
      </c>
      <c r="I224" s="4" t="s">
        <v>61</v>
      </c>
      <c r="J224" s="4" t="s">
        <v>60</v>
      </c>
      <c r="K224" s="4" t="s">
        <v>60</v>
      </c>
      <c r="L224" s="4" t="s">
        <v>60</v>
      </c>
      <c r="M224" s="4" t="s">
        <v>69</v>
      </c>
      <c r="N224" s="4" t="s">
        <v>69</v>
      </c>
      <c r="O224" s="4" t="s">
        <v>69</v>
      </c>
      <c r="P224" s="4" t="s">
        <v>69</v>
      </c>
      <c r="Q224" s="4" t="s">
        <v>59</v>
      </c>
      <c r="R224" s="4" t="s">
        <v>69</v>
      </c>
      <c r="S224" s="4" t="s">
        <v>63</v>
      </c>
      <c r="T224" s="4" t="s">
        <v>308</v>
      </c>
      <c r="U224" s="15" t="s">
        <v>63</v>
      </c>
      <c r="V224" t="s">
        <v>155</v>
      </c>
      <c r="W224" t="s">
        <v>271</v>
      </c>
      <c r="AD224" s="5"/>
      <c r="AE224" s="17">
        <f t="shared" si="3"/>
        <v>3</v>
      </c>
      <c r="AF224" s="5"/>
      <c r="AG224" s="4" t="s">
        <v>976</v>
      </c>
      <c r="AH224" s="4" t="s">
        <v>138</v>
      </c>
      <c r="AI224" s="4" t="s">
        <v>1265</v>
      </c>
      <c r="AJ224" t="s">
        <v>147</v>
      </c>
      <c r="AK224" t="s">
        <v>934</v>
      </c>
      <c r="AQ224" s="4" t="s">
        <v>977</v>
      </c>
      <c r="AR224" s="5"/>
      <c r="AS224" s="5"/>
      <c r="AT224" s="5"/>
    </row>
    <row r="225" spans="1:46" ht="24.5" customHeight="1" x14ac:dyDescent="0.35">
      <c r="A225" s="3">
        <v>45</v>
      </c>
      <c r="B225" s="4" t="s">
        <v>57</v>
      </c>
      <c r="C225" s="5"/>
      <c r="D225" s="4" t="s">
        <v>88</v>
      </c>
      <c r="E225" s="4" t="s">
        <v>59</v>
      </c>
      <c r="F225" s="4" t="s">
        <v>62</v>
      </c>
      <c r="G225" s="4" t="s">
        <v>61</v>
      </c>
      <c r="H225" s="4" t="s">
        <v>59</v>
      </c>
      <c r="I225" s="4" t="s">
        <v>59</v>
      </c>
      <c r="J225" s="4" t="s">
        <v>62</v>
      </c>
      <c r="K225" s="4" t="s">
        <v>59</v>
      </c>
      <c r="L225" s="4" t="s">
        <v>60</v>
      </c>
      <c r="M225" s="4" t="s">
        <v>61</v>
      </c>
      <c r="N225" s="4" t="s">
        <v>59</v>
      </c>
      <c r="O225" s="4" t="s">
        <v>60</v>
      </c>
      <c r="P225" s="4" t="s">
        <v>62</v>
      </c>
      <c r="Q225" s="4" t="s">
        <v>60</v>
      </c>
      <c r="R225" s="4" t="s">
        <v>60</v>
      </c>
      <c r="S225" s="4" t="s">
        <v>63</v>
      </c>
      <c r="T225" s="4" t="s">
        <v>160</v>
      </c>
      <c r="U225" s="15" t="s">
        <v>63</v>
      </c>
      <c r="V225" t="s">
        <v>160</v>
      </c>
      <c r="AD225" s="5"/>
      <c r="AE225" s="17">
        <f t="shared" si="3"/>
        <v>2</v>
      </c>
      <c r="AF225" s="5"/>
      <c r="AG225" s="4" t="s">
        <v>979</v>
      </c>
      <c r="AH225" s="4" t="s">
        <v>138</v>
      </c>
      <c r="AI225" s="4" t="s">
        <v>1265</v>
      </c>
      <c r="AJ225" t="s">
        <v>147</v>
      </c>
      <c r="AK225" t="s">
        <v>934</v>
      </c>
      <c r="AQ225" s="5"/>
      <c r="AR225" s="5"/>
      <c r="AS225" s="5"/>
      <c r="AT225" s="4" t="s">
        <v>980</v>
      </c>
    </row>
    <row r="226" spans="1:46" ht="24.5" customHeight="1" x14ac:dyDescent="0.35">
      <c r="A226" s="3">
        <v>41</v>
      </c>
      <c r="B226" s="4" t="s">
        <v>57</v>
      </c>
      <c r="C226" s="5"/>
      <c r="D226" s="4" t="s">
        <v>88</v>
      </c>
      <c r="E226" s="4" t="s">
        <v>62</v>
      </c>
      <c r="F226" s="4" t="s">
        <v>60</v>
      </c>
      <c r="G226" s="4" t="s">
        <v>60</v>
      </c>
      <c r="H226" s="4" t="s">
        <v>59</v>
      </c>
      <c r="I226" s="4" t="s">
        <v>60</v>
      </c>
      <c r="J226" s="4" t="s">
        <v>62</v>
      </c>
      <c r="K226" s="4" t="s">
        <v>60</v>
      </c>
      <c r="L226" s="4" t="s">
        <v>60</v>
      </c>
      <c r="M226" s="4" t="s">
        <v>62</v>
      </c>
      <c r="N226" s="4" t="s">
        <v>59</v>
      </c>
      <c r="O226" s="4" t="s">
        <v>61</v>
      </c>
      <c r="P226" s="4" t="s">
        <v>62</v>
      </c>
      <c r="Q226" s="4" t="s">
        <v>60</v>
      </c>
      <c r="R226" s="4" t="s">
        <v>60</v>
      </c>
      <c r="S226" s="4" t="s">
        <v>63</v>
      </c>
      <c r="T226" s="4" t="s">
        <v>140</v>
      </c>
      <c r="U226" s="15" t="s">
        <v>63</v>
      </c>
      <c r="V226" t="s">
        <v>155</v>
      </c>
      <c r="W226" t="s">
        <v>160</v>
      </c>
      <c r="AD226" s="5"/>
      <c r="AE226" s="17">
        <f t="shared" si="3"/>
        <v>3</v>
      </c>
      <c r="AF226" s="5"/>
      <c r="AG226" s="4" t="s">
        <v>982</v>
      </c>
      <c r="AH226" s="4" t="s">
        <v>209</v>
      </c>
      <c r="AI226" s="4" t="s">
        <v>147</v>
      </c>
      <c r="AJ226" t="s">
        <v>934</v>
      </c>
      <c r="AQ226" s="4" t="s">
        <v>983</v>
      </c>
      <c r="AR226" s="5"/>
      <c r="AS226" s="5"/>
      <c r="AT226" s="5"/>
    </row>
    <row r="227" spans="1:46" ht="24.5" customHeight="1" x14ac:dyDescent="0.35">
      <c r="A227" s="3">
        <v>34</v>
      </c>
      <c r="B227" s="4" t="s">
        <v>57</v>
      </c>
      <c r="C227" s="5"/>
      <c r="D227" s="4" t="s">
        <v>82</v>
      </c>
      <c r="E227" s="4" t="s">
        <v>69</v>
      </c>
      <c r="F227" s="4" t="s">
        <v>60</v>
      </c>
      <c r="G227" s="4" t="s">
        <v>62</v>
      </c>
      <c r="H227" s="4" t="s">
        <v>69</v>
      </c>
      <c r="I227" s="4" t="s">
        <v>60</v>
      </c>
      <c r="J227" s="4" t="s">
        <v>69</v>
      </c>
      <c r="K227" s="4" t="s">
        <v>60</v>
      </c>
      <c r="L227" s="4" t="s">
        <v>62</v>
      </c>
      <c r="M227" s="4" t="s">
        <v>60</v>
      </c>
      <c r="N227" s="4" t="s">
        <v>62</v>
      </c>
      <c r="O227" s="4" t="s">
        <v>69</v>
      </c>
      <c r="P227" s="4" t="s">
        <v>69</v>
      </c>
      <c r="Q227" s="4" t="s">
        <v>59</v>
      </c>
      <c r="R227" s="4" t="s">
        <v>69</v>
      </c>
      <c r="S227" s="4" t="s">
        <v>63</v>
      </c>
      <c r="T227" s="5"/>
      <c r="U227" s="15" t="s">
        <v>63</v>
      </c>
      <c r="AD227" s="5"/>
      <c r="AE227" s="17">
        <f t="shared" si="3"/>
        <v>1</v>
      </c>
      <c r="AF227" s="5"/>
      <c r="AG227" s="4" t="s">
        <v>985</v>
      </c>
      <c r="AH227" s="4" t="s">
        <v>138</v>
      </c>
      <c r="AI227" s="4" t="s">
        <v>1265</v>
      </c>
      <c r="AJ227" t="s">
        <v>147</v>
      </c>
      <c r="AK227" t="s">
        <v>934</v>
      </c>
      <c r="AQ227" s="5"/>
      <c r="AR227" s="5"/>
      <c r="AS227" s="5"/>
      <c r="AT227" s="4" t="s">
        <v>986</v>
      </c>
    </row>
    <row r="228" spans="1:46" ht="24.5" customHeight="1" x14ac:dyDescent="0.35">
      <c r="A228" s="3">
        <v>63</v>
      </c>
      <c r="B228" s="4" t="s">
        <v>57</v>
      </c>
      <c r="C228" s="5"/>
      <c r="D228" s="4" t="s">
        <v>82</v>
      </c>
      <c r="E228" s="4" t="s">
        <v>69</v>
      </c>
      <c r="F228" s="4" t="s">
        <v>60</v>
      </c>
      <c r="G228" s="4" t="s">
        <v>62</v>
      </c>
      <c r="H228" s="4" t="s">
        <v>60</v>
      </c>
      <c r="I228" s="4" t="s">
        <v>60</v>
      </c>
      <c r="J228" s="4" t="s">
        <v>60</v>
      </c>
      <c r="K228" s="4" t="s">
        <v>60</v>
      </c>
      <c r="L228" s="4" t="s">
        <v>60</v>
      </c>
      <c r="M228" s="4" t="s">
        <v>60</v>
      </c>
      <c r="N228" s="4" t="s">
        <v>59</v>
      </c>
      <c r="O228" s="4" t="s">
        <v>61</v>
      </c>
      <c r="P228" s="4" t="s">
        <v>69</v>
      </c>
      <c r="Q228" s="4" t="s">
        <v>60</v>
      </c>
      <c r="R228" s="4" t="s">
        <v>61</v>
      </c>
      <c r="S228" s="4" t="s">
        <v>63</v>
      </c>
      <c r="T228" s="4" t="s">
        <v>110</v>
      </c>
      <c r="U228" s="15" t="s">
        <v>63</v>
      </c>
      <c r="V228" t="s">
        <v>155</v>
      </c>
      <c r="W228" t="s">
        <v>136</v>
      </c>
      <c r="AD228" s="5"/>
      <c r="AE228" s="17">
        <f t="shared" si="3"/>
        <v>3</v>
      </c>
      <c r="AF228" s="5"/>
      <c r="AG228" s="4" t="s">
        <v>988</v>
      </c>
      <c r="AH228" s="4" t="s">
        <v>989</v>
      </c>
      <c r="AI228" s="4" t="s">
        <v>327</v>
      </c>
      <c r="AJ228" t="s">
        <v>1266</v>
      </c>
      <c r="AK228" t="s">
        <v>147</v>
      </c>
      <c r="AL228" t="s">
        <v>331</v>
      </c>
      <c r="AM228" t="s">
        <v>934</v>
      </c>
      <c r="AQ228" s="4" t="s">
        <v>990</v>
      </c>
      <c r="AR228" s="5"/>
      <c r="AS228" s="5"/>
      <c r="AT228" s="5"/>
    </row>
    <row r="229" spans="1:46" ht="24.5" customHeight="1" x14ac:dyDescent="0.35">
      <c r="A229" s="3">
        <v>21</v>
      </c>
      <c r="B229" s="4" t="s">
        <v>81</v>
      </c>
      <c r="C229" s="5"/>
      <c r="D229" s="4" t="s">
        <v>58</v>
      </c>
      <c r="E229" s="4" t="s">
        <v>60</v>
      </c>
      <c r="F229" s="4" t="s">
        <v>61</v>
      </c>
      <c r="G229" s="4" t="s">
        <v>59</v>
      </c>
      <c r="H229" s="4" t="s">
        <v>62</v>
      </c>
      <c r="I229" s="4" t="s">
        <v>60</v>
      </c>
      <c r="J229" s="4" t="s">
        <v>69</v>
      </c>
      <c r="K229" s="4" t="s">
        <v>60</v>
      </c>
      <c r="L229" s="4" t="s">
        <v>59</v>
      </c>
      <c r="M229" s="4" t="s">
        <v>60</v>
      </c>
      <c r="N229" s="4" t="s">
        <v>59</v>
      </c>
      <c r="O229" s="4" t="s">
        <v>62</v>
      </c>
      <c r="P229" s="4" t="s">
        <v>69</v>
      </c>
      <c r="Q229" s="4" t="s">
        <v>60</v>
      </c>
      <c r="R229" s="4" t="s">
        <v>61</v>
      </c>
      <c r="S229" s="4" t="s">
        <v>63</v>
      </c>
      <c r="T229" s="4" t="s">
        <v>124</v>
      </c>
      <c r="U229" s="15" t="s">
        <v>63</v>
      </c>
      <c r="V229" t="s">
        <v>124</v>
      </c>
      <c r="AD229" s="5"/>
      <c r="AE229" s="17">
        <f t="shared" si="3"/>
        <v>2</v>
      </c>
      <c r="AF229" s="5"/>
      <c r="AG229" s="4" t="s">
        <v>991</v>
      </c>
      <c r="AH229" s="4" t="s">
        <v>992</v>
      </c>
      <c r="AI229" s="4" t="s">
        <v>1265</v>
      </c>
      <c r="AJ229" t="s">
        <v>1266</v>
      </c>
      <c r="AK229" t="s">
        <v>147</v>
      </c>
      <c r="AQ229" s="5"/>
      <c r="AR229" s="5"/>
      <c r="AS229" s="5"/>
      <c r="AT229" s="4" t="s">
        <v>993</v>
      </c>
    </row>
    <row r="230" spans="1:46" ht="24.5" customHeight="1" x14ac:dyDescent="0.35">
      <c r="A230" s="3">
        <v>23</v>
      </c>
      <c r="B230" s="4" t="s">
        <v>81</v>
      </c>
      <c r="C230" s="5"/>
      <c r="D230" s="4" t="s">
        <v>82</v>
      </c>
      <c r="E230" s="4" t="s">
        <v>60</v>
      </c>
      <c r="F230" s="4" t="s">
        <v>61</v>
      </c>
      <c r="G230" s="4" t="s">
        <v>60</v>
      </c>
      <c r="H230" s="4" t="s">
        <v>62</v>
      </c>
      <c r="I230" s="4" t="s">
        <v>62</v>
      </c>
      <c r="J230" s="4" t="s">
        <v>62</v>
      </c>
      <c r="K230" s="4" t="s">
        <v>62</v>
      </c>
      <c r="L230" s="4" t="s">
        <v>62</v>
      </c>
      <c r="M230" s="4" t="s">
        <v>59</v>
      </c>
      <c r="N230" s="4" t="s">
        <v>69</v>
      </c>
      <c r="O230" s="4" t="s">
        <v>69</v>
      </c>
      <c r="P230" s="4" t="s">
        <v>69</v>
      </c>
      <c r="Q230" s="4" t="s">
        <v>59</v>
      </c>
      <c r="R230" s="4" t="s">
        <v>69</v>
      </c>
      <c r="S230" s="4" t="s">
        <v>63</v>
      </c>
      <c r="T230" s="4" t="s">
        <v>83</v>
      </c>
      <c r="U230" s="15" t="s">
        <v>63</v>
      </c>
      <c r="V230" t="s">
        <v>155</v>
      </c>
      <c r="W230" t="s">
        <v>136</v>
      </c>
      <c r="X230" t="s">
        <v>124</v>
      </c>
      <c r="AD230" s="5"/>
      <c r="AE230" s="17">
        <f t="shared" si="3"/>
        <v>4</v>
      </c>
      <c r="AF230" s="5"/>
      <c r="AG230" s="4" t="s">
        <v>996</v>
      </c>
      <c r="AH230" s="4" t="s">
        <v>465</v>
      </c>
      <c r="AI230" s="4" t="s">
        <v>1266</v>
      </c>
      <c r="AQ230" s="4" t="s">
        <v>997</v>
      </c>
      <c r="AR230" s="5"/>
      <c r="AS230" s="5"/>
      <c r="AT230" s="5"/>
    </row>
    <row r="231" spans="1:46" ht="24.5" customHeight="1" x14ac:dyDescent="0.35">
      <c r="A231" s="3">
        <v>22</v>
      </c>
      <c r="B231" s="4" t="s">
        <v>57</v>
      </c>
      <c r="C231" s="5"/>
      <c r="D231" s="4" t="s">
        <v>58</v>
      </c>
      <c r="E231" s="4" t="s">
        <v>59</v>
      </c>
      <c r="F231" s="4" t="s">
        <v>59</v>
      </c>
      <c r="G231" s="4" t="s">
        <v>60</v>
      </c>
      <c r="H231" s="4" t="s">
        <v>59</v>
      </c>
      <c r="I231" s="4" t="s">
        <v>59</v>
      </c>
      <c r="J231" s="4" t="s">
        <v>61</v>
      </c>
      <c r="K231" s="4" t="s">
        <v>59</v>
      </c>
      <c r="L231" s="4" t="s">
        <v>60</v>
      </c>
      <c r="M231" s="4" t="s">
        <v>61</v>
      </c>
      <c r="N231" s="4" t="s">
        <v>61</v>
      </c>
      <c r="O231" s="4" t="s">
        <v>62</v>
      </c>
      <c r="P231" s="4" t="s">
        <v>69</v>
      </c>
      <c r="Q231" s="4" t="s">
        <v>60</v>
      </c>
      <c r="R231" s="4" t="s">
        <v>59</v>
      </c>
      <c r="S231" s="4" t="s">
        <v>63</v>
      </c>
      <c r="T231" s="4" t="s">
        <v>110</v>
      </c>
      <c r="U231" s="15" t="s">
        <v>63</v>
      </c>
      <c r="V231" t="s">
        <v>155</v>
      </c>
      <c r="W231" t="s">
        <v>136</v>
      </c>
      <c r="AD231" s="5"/>
      <c r="AE231" s="17">
        <f t="shared" si="3"/>
        <v>3</v>
      </c>
      <c r="AF231" s="5"/>
      <c r="AG231" s="4" t="s">
        <v>999</v>
      </c>
      <c r="AH231" s="4" t="s">
        <v>897</v>
      </c>
      <c r="AI231" s="4" t="s">
        <v>1266</v>
      </c>
      <c r="AJ231" t="s">
        <v>331</v>
      </c>
      <c r="AK231" t="s">
        <v>934</v>
      </c>
      <c r="AQ231" s="4" t="s">
        <v>1000</v>
      </c>
      <c r="AR231" s="5"/>
      <c r="AS231" s="5"/>
      <c r="AT231" s="5"/>
    </row>
    <row r="232" spans="1:46" ht="24.5" customHeight="1" x14ac:dyDescent="0.35">
      <c r="A232" s="3">
        <v>30</v>
      </c>
      <c r="B232" s="4" t="s">
        <v>57</v>
      </c>
      <c r="C232" s="5"/>
      <c r="D232" s="4" t="s">
        <v>68</v>
      </c>
      <c r="E232" s="4" t="s">
        <v>62</v>
      </c>
      <c r="F232" s="4" t="s">
        <v>62</v>
      </c>
      <c r="G232" s="4" t="s">
        <v>62</v>
      </c>
      <c r="H232" s="4" t="s">
        <v>59</v>
      </c>
      <c r="I232" s="4" t="s">
        <v>61</v>
      </c>
      <c r="J232" s="4" t="s">
        <v>62</v>
      </c>
      <c r="K232" s="4" t="s">
        <v>60</v>
      </c>
      <c r="L232" s="4" t="s">
        <v>69</v>
      </c>
      <c r="M232" s="4" t="s">
        <v>60</v>
      </c>
      <c r="N232" s="4" t="s">
        <v>69</v>
      </c>
      <c r="O232" s="4" t="s">
        <v>69</v>
      </c>
      <c r="P232" s="4" t="s">
        <v>69</v>
      </c>
      <c r="Q232" s="4" t="s">
        <v>59</v>
      </c>
      <c r="R232" s="4" t="s">
        <v>69</v>
      </c>
      <c r="S232" s="4" t="s">
        <v>63</v>
      </c>
      <c r="T232" s="4" t="s">
        <v>271</v>
      </c>
      <c r="U232" s="15" t="s">
        <v>63</v>
      </c>
      <c r="V232" t="s">
        <v>271</v>
      </c>
      <c r="AD232" s="5"/>
      <c r="AE232" s="17">
        <f t="shared" si="3"/>
        <v>2</v>
      </c>
      <c r="AF232" s="5"/>
      <c r="AG232" s="4" t="s">
        <v>1003</v>
      </c>
      <c r="AH232" s="4" t="s">
        <v>383</v>
      </c>
      <c r="AI232" s="4" t="s">
        <v>1265</v>
      </c>
      <c r="AJ232" t="s">
        <v>147</v>
      </c>
      <c r="AK232" t="s">
        <v>331</v>
      </c>
      <c r="AL232" t="s">
        <v>934</v>
      </c>
      <c r="AQ232" s="5"/>
      <c r="AR232" s="5"/>
      <c r="AS232" s="5"/>
      <c r="AT232" s="4" t="s">
        <v>1004</v>
      </c>
    </row>
    <row r="233" spans="1:46" ht="24.5" customHeight="1" x14ac:dyDescent="0.35">
      <c r="A233" s="3">
        <v>25</v>
      </c>
      <c r="B233" s="4" t="s">
        <v>57</v>
      </c>
      <c r="C233" s="5"/>
      <c r="D233" s="4" t="s">
        <v>68</v>
      </c>
      <c r="E233" s="4" t="s">
        <v>69</v>
      </c>
      <c r="F233" s="4" t="s">
        <v>62</v>
      </c>
      <c r="G233" s="4" t="s">
        <v>61</v>
      </c>
      <c r="H233" s="4" t="s">
        <v>59</v>
      </c>
      <c r="I233" s="4" t="s">
        <v>60</v>
      </c>
      <c r="J233" s="4" t="s">
        <v>62</v>
      </c>
      <c r="K233" s="4" t="s">
        <v>60</v>
      </c>
      <c r="L233" s="4" t="s">
        <v>62</v>
      </c>
      <c r="M233" s="4" t="s">
        <v>69</v>
      </c>
      <c r="N233" s="4" t="s">
        <v>59</v>
      </c>
      <c r="O233" s="4" t="s">
        <v>62</v>
      </c>
      <c r="P233" s="4" t="s">
        <v>69</v>
      </c>
      <c r="Q233" s="4" t="s">
        <v>62</v>
      </c>
      <c r="R233" s="4" t="s">
        <v>60</v>
      </c>
      <c r="S233" s="4" t="s">
        <v>63</v>
      </c>
      <c r="T233" s="4" t="s">
        <v>136</v>
      </c>
      <c r="U233" s="15" t="s">
        <v>63</v>
      </c>
      <c r="V233" t="s">
        <v>136</v>
      </c>
      <c r="AD233" s="5"/>
      <c r="AE233" s="17">
        <f t="shared" si="3"/>
        <v>2</v>
      </c>
      <c r="AF233" s="5"/>
      <c r="AG233" s="4" t="s">
        <v>1006</v>
      </c>
      <c r="AH233" s="4" t="s">
        <v>407</v>
      </c>
      <c r="AI233" s="4" t="s">
        <v>1265</v>
      </c>
      <c r="AJ233" t="s">
        <v>693</v>
      </c>
      <c r="AK233" t="s">
        <v>147</v>
      </c>
      <c r="AQ233" s="5"/>
      <c r="AR233" s="5"/>
      <c r="AS233" s="5"/>
      <c r="AT233" s="4" t="s">
        <v>1007</v>
      </c>
    </row>
    <row r="234" spans="1:46" ht="24.5" customHeight="1" x14ac:dyDescent="0.35">
      <c r="A234" s="3">
        <v>26</v>
      </c>
      <c r="B234" s="4" t="s">
        <v>57</v>
      </c>
      <c r="C234" s="5"/>
      <c r="D234" s="4" t="s">
        <v>82</v>
      </c>
      <c r="E234" s="4" t="s">
        <v>69</v>
      </c>
      <c r="F234" s="4" t="s">
        <v>59</v>
      </c>
      <c r="G234" s="4" t="s">
        <v>62</v>
      </c>
      <c r="H234" s="4" t="s">
        <v>61</v>
      </c>
      <c r="I234" s="4" t="s">
        <v>62</v>
      </c>
      <c r="J234" s="4" t="s">
        <v>60</v>
      </c>
      <c r="K234" s="4" t="s">
        <v>60</v>
      </c>
      <c r="L234" s="4" t="s">
        <v>62</v>
      </c>
      <c r="M234" s="4" t="s">
        <v>62</v>
      </c>
      <c r="N234" s="4" t="s">
        <v>60</v>
      </c>
      <c r="O234" s="4" t="s">
        <v>62</v>
      </c>
      <c r="P234" s="4" t="s">
        <v>62</v>
      </c>
      <c r="Q234" s="4" t="s">
        <v>60</v>
      </c>
      <c r="R234" s="4" t="s">
        <v>62</v>
      </c>
      <c r="S234" s="4" t="s">
        <v>63</v>
      </c>
      <c r="T234" s="4" t="s">
        <v>254</v>
      </c>
      <c r="U234" s="15" t="s">
        <v>63</v>
      </c>
      <c r="V234" t="s">
        <v>155</v>
      </c>
      <c r="W234" t="s">
        <v>703</v>
      </c>
      <c r="X234" t="s">
        <v>136</v>
      </c>
      <c r="Y234" t="s">
        <v>124</v>
      </c>
      <c r="AD234" s="5"/>
      <c r="AE234" s="17">
        <f t="shared" si="3"/>
        <v>5</v>
      </c>
      <c r="AF234" s="5"/>
      <c r="AG234" s="4" t="s">
        <v>1009</v>
      </c>
      <c r="AH234" s="4" t="s">
        <v>157</v>
      </c>
      <c r="AI234" s="4" t="s">
        <v>1265</v>
      </c>
      <c r="AJ234" t="s">
        <v>1266</v>
      </c>
      <c r="AK234" t="s">
        <v>1267</v>
      </c>
      <c r="AL234" t="s">
        <v>147</v>
      </c>
      <c r="AM234" t="s">
        <v>331</v>
      </c>
      <c r="AN234" t="s">
        <v>934</v>
      </c>
      <c r="AQ234" s="4" t="s">
        <v>1010</v>
      </c>
      <c r="AR234" s="4" t="s">
        <v>1011</v>
      </c>
      <c r="AS234" s="5"/>
      <c r="AT234" s="5"/>
    </row>
    <row r="235" spans="1:46" ht="24.5" customHeight="1" x14ac:dyDescent="0.35">
      <c r="A235" s="3">
        <v>53</v>
      </c>
      <c r="B235" s="4" t="s">
        <v>81</v>
      </c>
      <c r="C235" s="5"/>
      <c r="D235" s="4" t="s">
        <v>58</v>
      </c>
      <c r="E235" s="4" t="s">
        <v>62</v>
      </c>
      <c r="F235" s="4" t="s">
        <v>60</v>
      </c>
      <c r="G235" s="4" t="s">
        <v>60</v>
      </c>
      <c r="H235" s="4" t="s">
        <v>60</v>
      </c>
      <c r="I235" s="4" t="s">
        <v>59</v>
      </c>
      <c r="J235" s="4" t="s">
        <v>61</v>
      </c>
      <c r="K235" s="4" t="s">
        <v>60</v>
      </c>
      <c r="L235" s="4" t="s">
        <v>61</v>
      </c>
      <c r="M235" s="4" t="s">
        <v>61</v>
      </c>
      <c r="N235" s="4" t="s">
        <v>62</v>
      </c>
      <c r="O235" s="4" t="s">
        <v>69</v>
      </c>
      <c r="P235" s="4" t="s">
        <v>61</v>
      </c>
      <c r="Q235" s="4" t="s">
        <v>61</v>
      </c>
      <c r="R235" s="4" t="s">
        <v>61</v>
      </c>
      <c r="S235" s="4" t="s">
        <v>63</v>
      </c>
      <c r="T235" s="4" t="s">
        <v>160</v>
      </c>
      <c r="U235" s="15" t="s">
        <v>63</v>
      </c>
      <c r="V235" t="s">
        <v>160</v>
      </c>
      <c r="AD235" s="5"/>
      <c r="AE235" s="17">
        <f t="shared" si="3"/>
        <v>2</v>
      </c>
      <c r="AF235" s="5"/>
      <c r="AG235" s="4" t="s">
        <v>1013</v>
      </c>
      <c r="AH235" s="4" t="s">
        <v>147</v>
      </c>
      <c r="AI235" s="4" t="s">
        <v>147</v>
      </c>
      <c r="AQ235" s="5"/>
      <c r="AR235" s="5"/>
      <c r="AS235" s="5"/>
      <c r="AT235" s="4" t="s">
        <v>1014</v>
      </c>
    </row>
    <row r="236" spans="1:46" ht="24.5" customHeight="1" x14ac:dyDescent="0.35">
      <c r="A236" s="3">
        <v>36</v>
      </c>
      <c r="B236" s="4" t="s">
        <v>57</v>
      </c>
      <c r="C236" s="5"/>
      <c r="D236" s="4" t="s">
        <v>58</v>
      </c>
      <c r="E236" s="4" t="s">
        <v>60</v>
      </c>
      <c r="F236" s="4" t="s">
        <v>61</v>
      </c>
      <c r="G236" s="4" t="s">
        <v>60</v>
      </c>
      <c r="H236" s="4" t="s">
        <v>60</v>
      </c>
      <c r="I236" s="4" t="s">
        <v>59</v>
      </c>
      <c r="J236" s="4" t="s">
        <v>61</v>
      </c>
      <c r="K236" s="4" t="s">
        <v>60</v>
      </c>
      <c r="L236" s="4" t="s">
        <v>60</v>
      </c>
      <c r="M236" s="4" t="s">
        <v>61</v>
      </c>
      <c r="N236" s="4" t="s">
        <v>60</v>
      </c>
      <c r="O236" s="4" t="s">
        <v>61</v>
      </c>
      <c r="P236" s="4" t="s">
        <v>62</v>
      </c>
      <c r="Q236" s="4" t="s">
        <v>60</v>
      </c>
      <c r="R236" s="4" t="s">
        <v>60</v>
      </c>
      <c r="S236" s="4" t="s">
        <v>63</v>
      </c>
      <c r="T236" s="4" t="s">
        <v>110</v>
      </c>
      <c r="U236" s="15" t="s">
        <v>63</v>
      </c>
      <c r="V236" t="s">
        <v>155</v>
      </c>
      <c r="W236" t="s">
        <v>136</v>
      </c>
      <c r="AD236" s="5"/>
      <c r="AE236" s="17">
        <f t="shared" si="3"/>
        <v>3</v>
      </c>
      <c r="AF236" s="5"/>
      <c r="AG236" s="4" t="s">
        <v>1016</v>
      </c>
      <c r="AH236" s="4" t="s">
        <v>157</v>
      </c>
      <c r="AI236" s="4" t="s">
        <v>1265</v>
      </c>
      <c r="AJ236" t="s">
        <v>1266</v>
      </c>
      <c r="AK236" t="s">
        <v>1267</v>
      </c>
      <c r="AL236" t="s">
        <v>147</v>
      </c>
      <c r="AM236" t="s">
        <v>331</v>
      </c>
      <c r="AN236" t="s">
        <v>934</v>
      </c>
      <c r="AQ236" s="4" t="s">
        <v>1017</v>
      </c>
      <c r="AR236" s="5"/>
      <c r="AS236" s="5"/>
      <c r="AT236" s="5"/>
    </row>
    <row r="237" spans="1:46" ht="24.5" customHeight="1" x14ac:dyDescent="0.35">
      <c r="A237" s="3">
        <v>19</v>
      </c>
      <c r="B237" s="4" t="s">
        <v>57</v>
      </c>
      <c r="C237" s="5"/>
      <c r="D237" s="4" t="s">
        <v>82</v>
      </c>
      <c r="E237" s="4" t="s">
        <v>69</v>
      </c>
      <c r="F237" s="4" t="s">
        <v>59</v>
      </c>
      <c r="G237" s="4" t="s">
        <v>61</v>
      </c>
      <c r="H237" s="4" t="s">
        <v>60</v>
      </c>
      <c r="I237" s="4" t="s">
        <v>60</v>
      </c>
      <c r="J237" s="4" t="s">
        <v>59</v>
      </c>
      <c r="K237" s="4" t="s">
        <v>59</v>
      </c>
      <c r="L237" s="4" t="s">
        <v>60</v>
      </c>
      <c r="M237" s="4" t="s">
        <v>62</v>
      </c>
      <c r="N237" s="4" t="s">
        <v>60</v>
      </c>
      <c r="O237" s="4" t="s">
        <v>60</v>
      </c>
      <c r="P237" s="4" t="s">
        <v>62</v>
      </c>
      <c r="Q237" s="4" t="s">
        <v>60</v>
      </c>
      <c r="R237" s="4" t="s">
        <v>60</v>
      </c>
      <c r="S237" s="4" t="s">
        <v>63</v>
      </c>
      <c r="T237" s="5"/>
      <c r="U237" s="15" t="s">
        <v>63</v>
      </c>
      <c r="AD237" s="5"/>
      <c r="AE237" s="17">
        <f t="shared" si="3"/>
        <v>1</v>
      </c>
      <c r="AF237" s="5"/>
      <c r="AG237" s="4" t="s">
        <v>1020</v>
      </c>
      <c r="AH237" s="4" t="s">
        <v>126</v>
      </c>
      <c r="AI237" s="4" t="s">
        <v>1265</v>
      </c>
      <c r="AJ237" t="s">
        <v>1267</v>
      </c>
      <c r="AK237" t="s">
        <v>147</v>
      </c>
      <c r="AL237" t="s">
        <v>934</v>
      </c>
      <c r="AQ237" s="5"/>
      <c r="AR237" s="5"/>
      <c r="AS237" s="5"/>
      <c r="AT237" s="4" t="s">
        <v>1021</v>
      </c>
    </row>
    <row r="238" spans="1:46" ht="24.5" customHeight="1" x14ac:dyDescent="0.35">
      <c r="A238" s="3">
        <v>53</v>
      </c>
      <c r="B238" s="4" t="s">
        <v>57</v>
      </c>
      <c r="C238" s="5"/>
      <c r="D238" s="4" t="s">
        <v>88</v>
      </c>
      <c r="E238" s="4" t="s">
        <v>69</v>
      </c>
      <c r="F238" s="4" t="s">
        <v>60</v>
      </c>
      <c r="G238" s="4" t="s">
        <v>60</v>
      </c>
      <c r="H238" s="4" t="s">
        <v>60</v>
      </c>
      <c r="I238" s="4" t="s">
        <v>59</v>
      </c>
      <c r="J238" s="4" t="s">
        <v>59</v>
      </c>
      <c r="K238" s="4" t="s">
        <v>59</v>
      </c>
      <c r="L238" s="4" t="s">
        <v>60</v>
      </c>
      <c r="M238" s="4" t="s">
        <v>59</v>
      </c>
      <c r="N238" s="4" t="s">
        <v>60</v>
      </c>
      <c r="O238" s="4" t="s">
        <v>61</v>
      </c>
      <c r="P238" s="4" t="s">
        <v>62</v>
      </c>
      <c r="Q238" s="4" t="s">
        <v>62</v>
      </c>
      <c r="R238" s="4" t="s">
        <v>60</v>
      </c>
      <c r="S238" s="4" t="s">
        <v>63</v>
      </c>
      <c r="T238" s="4" t="s">
        <v>681</v>
      </c>
      <c r="U238" s="15" t="s">
        <v>63</v>
      </c>
      <c r="V238" t="s">
        <v>703</v>
      </c>
      <c r="W238" t="s">
        <v>136</v>
      </c>
      <c r="AD238" s="5"/>
      <c r="AE238" s="17">
        <f t="shared" si="3"/>
        <v>3</v>
      </c>
      <c r="AF238" s="5"/>
      <c r="AG238" s="4" t="s">
        <v>1024</v>
      </c>
      <c r="AH238" s="4" t="s">
        <v>252</v>
      </c>
      <c r="AI238" s="4" t="s">
        <v>1265</v>
      </c>
      <c r="AJ238" t="s">
        <v>693</v>
      </c>
      <c r="AK238" t="s">
        <v>147</v>
      </c>
      <c r="AL238" t="s">
        <v>331</v>
      </c>
      <c r="AM238" t="s">
        <v>934</v>
      </c>
      <c r="AQ238" s="5"/>
      <c r="AR238" s="4" t="s">
        <v>1025</v>
      </c>
      <c r="AS238" s="5"/>
      <c r="AT238" s="4" t="s">
        <v>1026</v>
      </c>
    </row>
    <row r="239" spans="1:46" ht="24.5" customHeight="1" x14ac:dyDescent="0.35">
      <c r="A239" s="3">
        <v>34</v>
      </c>
      <c r="B239" s="4" t="s">
        <v>81</v>
      </c>
      <c r="C239" s="5"/>
      <c r="D239" s="4" t="s">
        <v>88</v>
      </c>
      <c r="E239" s="4" t="s">
        <v>61</v>
      </c>
      <c r="F239" s="4" t="s">
        <v>61</v>
      </c>
      <c r="G239" s="4" t="s">
        <v>61</v>
      </c>
      <c r="H239" s="4" t="s">
        <v>59</v>
      </c>
      <c r="I239" s="4" t="s">
        <v>59</v>
      </c>
      <c r="J239" s="4" t="s">
        <v>69</v>
      </c>
      <c r="K239" s="4" t="s">
        <v>59</v>
      </c>
      <c r="L239" s="4" t="s">
        <v>60</v>
      </c>
      <c r="M239" s="4" t="s">
        <v>61</v>
      </c>
      <c r="N239" s="4" t="s">
        <v>59</v>
      </c>
      <c r="O239" s="4" t="s">
        <v>59</v>
      </c>
      <c r="P239" s="4" t="s">
        <v>59</v>
      </c>
      <c r="Q239" s="4" t="s">
        <v>61</v>
      </c>
      <c r="R239" s="4" t="s">
        <v>60</v>
      </c>
      <c r="S239" s="4" t="s">
        <v>63</v>
      </c>
      <c r="T239" s="4" t="s">
        <v>907</v>
      </c>
      <c r="U239" s="15" t="s">
        <v>63</v>
      </c>
      <c r="V239" t="s">
        <v>155</v>
      </c>
      <c r="W239" t="s">
        <v>703</v>
      </c>
      <c r="X239" t="s">
        <v>160</v>
      </c>
      <c r="Y239" t="s">
        <v>124</v>
      </c>
      <c r="AD239" s="5"/>
      <c r="AE239" s="17">
        <f t="shared" si="3"/>
        <v>5</v>
      </c>
      <c r="AF239" s="5"/>
      <c r="AG239" s="4" t="s">
        <v>1028</v>
      </c>
      <c r="AH239" s="4" t="s">
        <v>120</v>
      </c>
      <c r="AI239" s="4" t="s">
        <v>1265</v>
      </c>
      <c r="AJ239" t="s">
        <v>327</v>
      </c>
      <c r="AK239" t="s">
        <v>1266</v>
      </c>
      <c r="AL239" t="s">
        <v>147</v>
      </c>
      <c r="AM239" t="s">
        <v>331</v>
      </c>
      <c r="AN239" t="s">
        <v>934</v>
      </c>
      <c r="AQ239" s="4" t="s">
        <v>1029</v>
      </c>
      <c r="AR239" s="4" t="s">
        <v>1030</v>
      </c>
      <c r="AS239" s="5"/>
      <c r="AT239" s="5"/>
    </row>
    <row r="240" spans="1:46" ht="24.5" customHeight="1" x14ac:dyDescent="0.35">
      <c r="A240" s="3">
        <v>40</v>
      </c>
      <c r="B240" s="4" t="s">
        <v>81</v>
      </c>
      <c r="C240" s="5"/>
      <c r="D240" s="4" t="s">
        <v>68</v>
      </c>
      <c r="E240" s="4" t="s">
        <v>62</v>
      </c>
      <c r="F240" s="4" t="s">
        <v>61</v>
      </c>
      <c r="G240" s="4" t="s">
        <v>61</v>
      </c>
      <c r="H240" s="4" t="s">
        <v>60</v>
      </c>
      <c r="I240" s="4" t="s">
        <v>60</v>
      </c>
      <c r="J240" s="4" t="s">
        <v>62</v>
      </c>
      <c r="K240" s="4" t="s">
        <v>60</v>
      </c>
      <c r="L240" s="4" t="s">
        <v>69</v>
      </c>
      <c r="M240" s="4" t="s">
        <v>60</v>
      </c>
      <c r="N240" s="4" t="s">
        <v>62</v>
      </c>
      <c r="O240" s="4" t="s">
        <v>69</v>
      </c>
      <c r="P240" s="4" t="s">
        <v>69</v>
      </c>
      <c r="Q240" s="4" t="s">
        <v>60</v>
      </c>
      <c r="R240" s="4" t="s">
        <v>61</v>
      </c>
      <c r="S240" s="4" t="s">
        <v>63</v>
      </c>
      <c r="T240" s="5"/>
      <c r="U240" s="15" t="s">
        <v>63</v>
      </c>
      <c r="AD240" s="5"/>
      <c r="AE240" s="17">
        <f t="shared" si="3"/>
        <v>1</v>
      </c>
      <c r="AF240" s="5"/>
      <c r="AG240" s="4" t="s">
        <v>1032</v>
      </c>
      <c r="AH240" s="4" t="s">
        <v>287</v>
      </c>
      <c r="AI240" s="4" t="s">
        <v>1265</v>
      </c>
      <c r="AJ240" t="s">
        <v>147</v>
      </c>
      <c r="AQ240" s="5"/>
      <c r="AR240" s="5"/>
      <c r="AS240" s="5"/>
      <c r="AT240" s="4" t="s">
        <v>1033</v>
      </c>
    </row>
    <row r="241" spans="1:46" ht="24.5" customHeight="1" x14ac:dyDescent="0.35">
      <c r="A241" s="3">
        <v>30</v>
      </c>
      <c r="B241" s="4" t="s">
        <v>57</v>
      </c>
      <c r="C241" s="5"/>
      <c r="D241" s="4" t="s">
        <v>82</v>
      </c>
      <c r="E241" s="4" t="s">
        <v>59</v>
      </c>
      <c r="F241" s="4" t="s">
        <v>61</v>
      </c>
      <c r="G241" s="4" t="s">
        <v>59</v>
      </c>
      <c r="H241" s="4" t="s">
        <v>60</v>
      </c>
      <c r="I241" s="4" t="s">
        <v>59</v>
      </c>
      <c r="J241" s="4" t="s">
        <v>61</v>
      </c>
      <c r="K241" s="4" t="s">
        <v>59</v>
      </c>
      <c r="L241" s="4" t="s">
        <v>59</v>
      </c>
      <c r="M241" s="4" t="s">
        <v>59</v>
      </c>
      <c r="N241" s="4" t="s">
        <v>69</v>
      </c>
      <c r="O241" s="4" t="s">
        <v>69</v>
      </c>
      <c r="P241" s="4" t="s">
        <v>69</v>
      </c>
      <c r="Q241" s="4" t="s">
        <v>59</v>
      </c>
      <c r="R241" s="4" t="s">
        <v>69</v>
      </c>
      <c r="S241" s="4" t="s">
        <v>63</v>
      </c>
      <c r="T241" s="4" t="s">
        <v>1034</v>
      </c>
      <c r="U241" s="15" t="s">
        <v>63</v>
      </c>
      <c r="V241" t="s">
        <v>155</v>
      </c>
      <c r="W241" t="s">
        <v>514</v>
      </c>
      <c r="AD241" s="5"/>
      <c r="AE241" s="17">
        <f t="shared" si="3"/>
        <v>3</v>
      </c>
      <c r="AF241" s="5"/>
      <c r="AG241" s="4" t="s">
        <v>1035</v>
      </c>
      <c r="AH241" s="4" t="s">
        <v>248</v>
      </c>
      <c r="AI241" s="4" t="s">
        <v>1266</v>
      </c>
      <c r="AJ241" t="s">
        <v>1267</v>
      </c>
      <c r="AK241" t="s">
        <v>147</v>
      </c>
      <c r="AL241" t="s">
        <v>331</v>
      </c>
      <c r="AM241" t="s">
        <v>934</v>
      </c>
      <c r="AQ241" s="4" t="s">
        <v>1036</v>
      </c>
      <c r="AR241" s="5"/>
      <c r="AS241" s="5"/>
      <c r="AT241" s="5"/>
    </row>
    <row r="242" spans="1:46" ht="24.5" customHeight="1" x14ac:dyDescent="0.35">
      <c r="A242" s="3">
        <v>33</v>
      </c>
      <c r="B242" s="4" t="s">
        <v>57</v>
      </c>
      <c r="C242" s="5"/>
      <c r="D242" s="4" t="s">
        <v>58</v>
      </c>
      <c r="E242" s="4" t="s">
        <v>61</v>
      </c>
      <c r="F242" s="4" t="s">
        <v>59</v>
      </c>
      <c r="G242" s="4" t="s">
        <v>60</v>
      </c>
      <c r="H242" s="4" t="s">
        <v>59</v>
      </c>
      <c r="I242" s="4" t="s">
        <v>59</v>
      </c>
      <c r="J242" s="4" t="s">
        <v>59</v>
      </c>
      <c r="K242" s="4" t="s">
        <v>59</v>
      </c>
      <c r="L242" s="4" t="s">
        <v>59</v>
      </c>
      <c r="M242" s="4" t="s">
        <v>59</v>
      </c>
      <c r="N242" s="4" t="s">
        <v>59</v>
      </c>
      <c r="O242" s="4" t="s">
        <v>60</v>
      </c>
      <c r="P242" s="4" t="s">
        <v>61</v>
      </c>
      <c r="Q242" s="4" t="s">
        <v>59</v>
      </c>
      <c r="R242" s="4" t="s">
        <v>59</v>
      </c>
      <c r="S242" s="4" t="s">
        <v>63</v>
      </c>
      <c r="T242" s="4" t="s">
        <v>1039</v>
      </c>
      <c r="U242" s="15" t="s">
        <v>63</v>
      </c>
      <c r="V242" t="s">
        <v>160</v>
      </c>
      <c r="W242" t="s">
        <v>136</v>
      </c>
      <c r="X242" t="s">
        <v>124</v>
      </c>
      <c r="AD242" s="5"/>
      <c r="AE242" s="17">
        <f t="shared" si="3"/>
        <v>4</v>
      </c>
      <c r="AF242" s="5"/>
      <c r="AG242" s="4" t="s">
        <v>1040</v>
      </c>
      <c r="AH242" s="4" t="s">
        <v>252</v>
      </c>
      <c r="AI242" s="4" t="s">
        <v>1265</v>
      </c>
      <c r="AJ242" t="s">
        <v>693</v>
      </c>
      <c r="AK242" t="s">
        <v>147</v>
      </c>
      <c r="AL242" t="s">
        <v>331</v>
      </c>
      <c r="AM242" t="s">
        <v>934</v>
      </c>
      <c r="AQ242" s="5"/>
      <c r="AR242" s="5"/>
      <c r="AS242" s="5"/>
      <c r="AT242" s="4" t="s">
        <v>1041</v>
      </c>
    </row>
    <row r="243" spans="1:46" ht="24.5" customHeight="1" x14ac:dyDescent="0.35">
      <c r="A243" s="3">
        <v>31</v>
      </c>
      <c r="B243" s="4" t="s">
        <v>57</v>
      </c>
      <c r="C243" s="5"/>
      <c r="D243" s="4" t="s">
        <v>88</v>
      </c>
      <c r="E243" s="4" t="s">
        <v>62</v>
      </c>
      <c r="F243" s="4" t="s">
        <v>60</v>
      </c>
      <c r="G243" s="4" t="s">
        <v>60</v>
      </c>
      <c r="H243" s="4" t="s">
        <v>59</v>
      </c>
      <c r="I243" s="4" t="s">
        <v>60</v>
      </c>
      <c r="J243" s="4" t="s">
        <v>69</v>
      </c>
      <c r="K243" s="4" t="s">
        <v>59</v>
      </c>
      <c r="L243" s="4" t="s">
        <v>59</v>
      </c>
      <c r="M243" s="4" t="s">
        <v>62</v>
      </c>
      <c r="N243" s="4" t="s">
        <v>59</v>
      </c>
      <c r="O243" s="4" t="s">
        <v>60</v>
      </c>
      <c r="P243" s="4" t="s">
        <v>62</v>
      </c>
      <c r="Q243" s="4" t="s">
        <v>60</v>
      </c>
      <c r="R243" s="4" t="s">
        <v>60</v>
      </c>
      <c r="S243" s="4" t="s">
        <v>63</v>
      </c>
      <c r="T243" s="4" t="s">
        <v>1043</v>
      </c>
      <c r="U243" s="15" t="s">
        <v>63</v>
      </c>
      <c r="V243" t="s">
        <v>271</v>
      </c>
      <c r="W243" t="s">
        <v>160</v>
      </c>
      <c r="X243" t="s">
        <v>136</v>
      </c>
      <c r="AD243" s="5"/>
      <c r="AE243" s="17">
        <f t="shared" si="3"/>
        <v>4</v>
      </c>
      <c r="AF243" s="5"/>
      <c r="AG243" s="4" t="s">
        <v>1044</v>
      </c>
      <c r="AH243" s="4" t="s">
        <v>252</v>
      </c>
      <c r="AI243" s="4" t="s">
        <v>1265</v>
      </c>
      <c r="AJ243" t="s">
        <v>693</v>
      </c>
      <c r="AK243" t="s">
        <v>147</v>
      </c>
      <c r="AL243" t="s">
        <v>331</v>
      </c>
      <c r="AM243" t="s">
        <v>934</v>
      </c>
      <c r="AQ243" s="5"/>
      <c r="AR243" s="5"/>
      <c r="AS243" s="5"/>
      <c r="AT243" s="4" t="s">
        <v>1045</v>
      </c>
    </row>
    <row r="244" spans="1:46" ht="24.5" customHeight="1" x14ac:dyDescent="0.35">
      <c r="A244" s="3">
        <v>37</v>
      </c>
      <c r="B244" s="4" t="s">
        <v>57</v>
      </c>
      <c r="C244" s="5"/>
      <c r="D244" s="4" t="s">
        <v>68</v>
      </c>
      <c r="E244" s="4" t="s">
        <v>60</v>
      </c>
      <c r="F244" s="4" t="s">
        <v>62</v>
      </c>
      <c r="G244" s="4" t="s">
        <v>62</v>
      </c>
      <c r="H244" s="4" t="s">
        <v>59</v>
      </c>
      <c r="I244" s="4" t="s">
        <v>61</v>
      </c>
      <c r="J244" s="4" t="s">
        <v>61</v>
      </c>
      <c r="K244" s="4" t="s">
        <v>60</v>
      </c>
      <c r="L244" s="4" t="s">
        <v>59</v>
      </c>
      <c r="M244" s="4" t="s">
        <v>61</v>
      </c>
      <c r="N244" s="4" t="s">
        <v>60</v>
      </c>
      <c r="O244" s="4" t="s">
        <v>60</v>
      </c>
      <c r="P244" s="4" t="s">
        <v>61</v>
      </c>
      <c r="Q244" s="4" t="s">
        <v>62</v>
      </c>
      <c r="R244" s="4" t="s">
        <v>60</v>
      </c>
      <c r="S244" s="4" t="s">
        <v>63</v>
      </c>
      <c r="T244" s="4" t="s">
        <v>1047</v>
      </c>
      <c r="U244" s="15" t="s">
        <v>63</v>
      </c>
      <c r="V244" t="s">
        <v>155</v>
      </c>
      <c r="W244" t="s">
        <v>271</v>
      </c>
      <c r="X244" t="s">
        <v>703</v>
      </c>
      <c r="Y244" t="s">
        <v>136</v>
      </c>
      <c r="Z244" t="s">
        <v>1236</v>
      </c>
      <c r="AA244" t="s">
        <v>124</v>
      </c>
      <c r="AD244" s="5"/>
      <c r="AE244" s="17">
        <f t="shared" si="3"/>
        <v>7</v>
      </c>
      <c r="AF244" s="5"/>
      <c r="AG244" s="4" t="s">
        <v>1048</v>
      </c>
      <c r="AH244" s="4" t="s">
        <v>218</v>
      </c>
      <c r="AI244" s="4" t="s">
        <v>1266</v>
      </c>
      <c r="AJ244" t="s">
        <v>147</v>
      </c>
      <c r="AQ244" s="4" t="s">
        <v>1049</v>
      </c>
      <c r="AR244" s="4" t="s">
        <v>1050</v>
      </c>
      <c r="AS244" s="5"/>
      <c r="AT244" s="5"/>
    </row>
    <row r="245" spans="1:46" ht="24.5" customHeight="1" x14ac:dyDescent="0.35">
      <c r="A245" s="3">
        <v>35</v>
      </c>
      <c r="B245" s="4" t="s">
        <v>81</v>
      </c>
      <c r="C245" s="5"/>
      <c r="D245" s="4" t="s">
        <v>420</v>
      </c>
      <c r="E245" s="4" t="s">
        <v>69</v>
      </c>
      <c r="F245" s="4" t="s">
        <v>69</v>
      </c>
      <c r="G245" s="4" t="s">
        <v>60</v>
      </c>
      <c r="H245" s="4" t="s">
        <v>69</v>
      </c>
      <c r="I245" s="4" t="s">
        <v>69</v>
      </c>
      <c r="J245" s="4" t="s">
        <v>60</v>
      </c>
      <c r="K245" s="4" t="s">
        <v>69</v>
      </c>
      <c r="L245" s="4" t="s">
        <v>69</v>
      </c>
      <c r="M245" s="4" t="s">
        <v>59</v>
      </c>
      <c r="N245" s="4" t="s">
        <v>69</v>
      </c>
      <c r="O245" s="4" t="s">
        <v>69</v>
      </c>
      <c r="P245" s="4" t="s">
        <v>69</v>
      </c>
      <c r="Q245" s="4" t="s">
        <v>59</v>
      </c>
      <c r="R245" s="4" t="s">
        <v>69</v>
      </c>
      <c r="S245" s="4" t="s">
        <v>63</v>
      </c>
      <c r="T245" s="4" t="s">
        <v>566</v>
      </c>
      <c r="U245" s="15" t="s">
        <v>63</v>
      </c>
      <c r="V245" t="s">
        <v>514</v>
      </c>
      <c r="W245" t="s">
        <v>124</v>
      </c>
      <c r="AD245" s="5"/>
      <c r="AE245" s="17">
        <f t="shared" si="3"/>
        <v>3</v>
      </c>
      <c r="AF245" s="5"/>
      <c r="AG245" s="4" t="s">
        <v>1053</v>
      </c>
      <c r="AH245" s="4" t="s">
        <v>664</v>
      </c>
      <c r="AI245" s="4" t="s">
        <v>331</v>
      </c>
      <c r="AJ245" t="s">
        <v>934</v>
      </c>
      <c r="AQ245" s="5"/>
      <c r="AR245" s="5"/>
      <c r="AS245" s="5"/>
      <c r="AT245" s="4" t="s">
        <v>1054</v>
      </c>
    </row>
    <row r="246" spans="1:46" ht="24.5" customHeight="1" x14ac:dyDescent="0.35">
      <c r="A246" s="3">
        <v>22</v>
      </c>
      <c r="B246" s="4" t="s">
        <v>81</v>
      </c>
      <c r="C246" s="5"/>
      <c r="D246" s="4" t="s">
        <v>82</v>
      </c>
      <c r="E246" s="4" t="s">
        <v>62</v>
      </c>
      <c r="F246" s="4" t="s">
        <v>60</v>
      </c>
      <c r="G246" s="4" t="s">
        <v>69</v>
      </c>
      <c r="H246" s="4" t="s">
        <v>59</v>
      </c>
      <c r="I246" s="4" t="s">
        <v>62</v>
      </c>
      <c r="J246" s="4" t="s">
        <v>60</v>
      </c>
      <c r="K246" s="4" t="s">
        <v>60</v>
      </c>
      <c r="L246" s="4" t="s">
        <v>60</v>
      </c>
      <c r="M246" s="4" t="s">
        <v>62</v>
      </c>
      <c r="N246" s="4" t="s">
        <v>61</v>
      </c>
      <c r="O246" s="4" t="s">
        <v>69</v>
      </c>
      <c r="P246" s="4" t="s">
        <v>69</v>
      </c>
      <c r="Q246" s="4" t="s">
        <v>60</v>
      </c>
      <c r="R246" s="4" t="s">
        <v>61</v>
      </c>
      <c r="S246" s="4" t="s">
        <v>63</v>
      </c>
      <c r="T246" s="4" t="s">
        <v>1055</v>
      </c>
      <c r="U246" s="15" t="s">
        <v>63</v>
      </c>
      <c r="V246" t="s">
        <v>155</v>
      </c>
      <c r="W246" t="s">
        <v>703</v>
      </c>
      <c r="X246" t="s">
        <v>514</v>
      </c>
      <c r="Y246" t="s">
        <v>124</v>
      </c>
      <c r="AD246" s="5"/>
      <c r="AE246" s="17">
        <f t="shared" si="3"/>
        <v>5</v>
      </c>
      <c r="AF246" s="5"/>
      <c r="AG246" s="4" t="s">
        <v>1056</v>
      </c>
      <c r="AH246" s="4" t="s">
        <v>520</v>
      </c>
      <c r="AI246" s="4" t="s">
        <v>1265</v>
      </c>
      <c r="AJ246" t="s">
        <v>1266</v>
      </c>
      <c r="AK246" t="s">
        <v>1267</v>
      </c>
      <c r="AL246" t="s">
        <v>331</v>
      </c>
      <c r="AM246" t="s">
        <v>934</v>
      </c>
      <c r="AQ246" s="4" t="s">
        <v>1057</v>
      </c>
      <c r="AR246" s="4" t="s">
        <v>1058</v>
      </c>
      <c r="AS246" s="5"/>
      <c r="AT246" s="5"/>
    </row>
    <row r="247" spans="1:46" ht="24.5" customHeight="1" x14ac:dyDescent="0.35">
      <c r="A247" s="3">
        <v>32</v>
      </c>
      <c r="B247" s="4" t="s">
        <v>57</v>
      </c>
      <c r="C247" s="5"/>
      <c r="D247" s="4" t="s">
        <v>82</v>
      </c>
      <c r="E247" s="4" t="s">
        <v>69</v>
      </c>
      <c r="F247" s="4" t="s">
        <v>59</v>
      </c>
      <c r="G247" s="4" t="s">
        <v>61</v>
      </c>
      <c r="H247" s="4" t="s">
        <v>60</v>
      </c>
      <c r="I247" s="4" t="s">
        <v>60</v>
      </c>
      <c r="J247" s="4" t="s">
        <v>60</v>
      </c>
      <c r="K247" s="4" t="s">
        <v>59</v>
      </c>
      <c r="L247" s="4" t="s">
        <v>61</v>
      </c>
      <c r="M247" s="4" t="s">
        <v>62</v>
      </c>
      <c r="N247" s="4" t="s">
        <v>62</v>
      </c>
      <c r="O247" s="4" t="s">
        <v>69</v>
      </c>
      <c r="P247" s="4" t="s">
        <v>69</v>
      </c>
      <c r="Q247" s="4" t="s">
        <v>59</v>
      </c>
      <c r="R247" s="4" t="s">
        <v>62</v>
      </c>
      <c r="S247" s="4" t="s">
        <v>63</v>
      </c>
      <c r="T247" s="4" t="s">
        <v>492</v>
      </c>
      <c r="U247" s="15" t="s">
        <v>63</v>
      </c>
      <c r="V247" t="s">
        <v>155</v>
      </c>
      <c r="W247" t="s">
        <v>271</v>
      </c>
      <c r="X247" t="s">
        <v>136</v>
      </c>
      <c r="Y247" t="s">
        <v>124</v>
      </c>
      <c r="AD247" s="5"/>
      <c r="AE247" s="17">
        <f t="shared" si="3"/>
        <v>5</v>
      </c>
      <c r="AF247" s="5"/>
      <c r="AG247" s="4" t="s">
        <v>1059</v>
      </c>
      <c r="AH247" s="4" t="s">
        <v>166</v>
      </c>
      <c r="AI247" s="4" t="s">
        <v>1265</v>
      </c>
      <c r="AJ247" t="s">
        <v>1267</v>
      </c>
      <c r="AK247" t="s">
        <v>147</v>
      </c>
      <c r="AL247" t="s">
        <v>331</v>
      </c>
      <c r="AM247" t="s">
        <v>934</v>
      </c>
      <c r="AQ247" s="4" t="s">
        <v>1060</v>
      </c>
      <c r="AR247" s="5"/>
      <c r="AS247" s="5"/>
      <c r="AT247" s="5"/>
    </row>
    <row r="248" spans="1:46" ht="24.5" customHeight="1" x14ac:dyDescent="0.35">
      <c r="A248" s="3">
        <v>37</v>
      </c>
      <c r="B248" s="4" t="s">
        <v>57</v>
      </c>
      <c r="C248" s="5"/>
      <c r="D248" s="4" t="s">
        <v>58</v>
      </c>
      <c r="E248" s="4" t="s">
        <v>61</v>
      </c>
      <c r="F248" s="4" t="s">
        <v>61</v>
      </c>
      <c r="G248" s="4" t="s">
        <v>61</v>
      </c>
      <c r="H248" s="4" t="s">
        <v>59</v>
      </c>
      <c r="I248" s="4" t="s">
        <v>60</v>
      </c>
      <c r="J248" s="4" t="s">
        <v>61</v>
      </c>
      <c r="K248" s="4" t="s">
        <v>59</v>
      </c>
      <c r="L248" s="4" t="s">
        <v>59</v>
      </c>
      <c r="M248" s="4" t="s">
        <v>59</v>
      </c>
      <c r="N248" s="4" t="s">
        <v>60</v>
      </c>
      <c r="O248" s="4" t="s">
        <v>60</v>
      </c>
      <c r="P248" s="4" t="s">
        <v>60</v>
      </c>
      <c r="Q248" s="4" t="s">
        <v>60</v>
      </c>
      <c r="R248" s="4" t="s">
        <v>60</v>
      </c>
      <c r="S248" s="4" t="s">
        <v>63</v>
      </c>
      <c r="T248" s="4" t="s">
        <v>1055</v>
      </c>
      <c r="U248" s="15" t="s">
        <v>63</v>
      </c>
      <c r="V248" t="s">
        <v>155</v>
      </c>
      <c r="W248" t="s">
        <v>703</v>
      </c>
      <c r="X248" t="s">
        <v>514</v>
      </c>
      <c r="Y248" t="s">
        <v>124</v>
      </c>
      <c r="AD248" s="5"/>
      <c r="AE248" s="17">
        <f t="shared" si="3"/>
        <v>5</v>
      </c>
      <c r="AF248" s="5"/>
      <c r="AG248" s="4" t="s">
        <v>1061</v>
      </c>
      <c r="AH248" s="4" t="s">
        <v>1062</v>
      </c>
      <c r="AI248" s="4" t="s">
        <v>1265</v>
      </c>
      <c r="AJ248" t="s">
        <v>1266</v>
      </c>
      <c r="AK248" t="s">
        <v>693</v>
      </c>
      <c r="AL248" t="s">
        <v>147</v>
      </c>
      <c r="AQ248" s="4" t="s">
        <v>1063</v>
      </c>
      <c r="AR248" s="4" t="s">
        <v>1064</v>
      </c>
      <c r="AS248" s="5"/>
      <c r="AT248" s="5"/>
    </row>
    <row r="249" spans="1:46" ht="24.5" customHeight="1" x14ac:dyDescent="0.35">
      <c r="A249" s="3">
        <v>42</v>
      </c>
      <c r="B249" s="4" t="s">
        <v>57</v>
      </c>
      <c r="C249" s="5"/>
      <c r="D249" s="4" t="s">
        <v>88</v>
      </c>
      <c r="E249" s="4" t="s">
        <v>60</v>
      </c>
      <c r="F249" s="4" t="s">
        <v>62</v>
      </c>
      <c r="G249" s="4" t="s">
        <v>61</v>
      </c>
      <c r="H249" s="4" t="s">
        <v>61</v>
      </c>
      <c r="I249" s="4" t="s">
        <v>61</v>
      </c>
      <c r="J249" s="4" t="s">
        <v>69</v>
      </c>
      <c r="K249" s="4" t="s">
        <v>59</v>
      </c>
      <c r="L249" s="4" t="s">
        <v>61</v>
      </c>
      <c r="M249" s="4" t="s">
        <v>59</v>
      </c>
      <c r="N249" s="4" t="s">
        <v>62</v>
      </c>
      <c r="O249" s="4" t="s">
        <v>62</v>
      </c>
      <c r="P249" s="4" t="s">
        <v>62</v>
      </c>
      <c r="Q249" s="4" t="s">
        <v>59</v>
      </c>
      <c r="R249" s="4" t="s">
        <v>62</v>
      </c>
      <c r="S249" s="5"/>
      <c r="T249" s="4" t="s">
        <v>1065</v>
      </c>
      <c r="V249" t="s">
        <v>155</v>
      </c>
      <c r="W249" t="s">
        <v>703</v>
      </c>
      <c r="AD249" s="5"/>
      <c r="AE249" s="17">
        <f t="shared" si="3"/>
        <v>2</v>
      </c>
      <c r="AF249" s="5"/>
      <c r="AG249" s="5"/>
      <c r="AH249" s="5"/>
      <c r="AI249" s="5"/>
      <c r="AQ249" s="4" t="s">
        <v>1066</v>
      </c>
      <c r="AR249" s="4" t="s">
        <v>1067</v>
      </c>
      <c r="AS249" s="4" t="s">
        <v>1068</v>
      </c>
      <c r="AT249" s="5"/>
    </row>
    <row r="250" spans="1:46" ht="24.5" customHeight="1" x14ac:dyDescent="0.35">
      <c r="A250" s="3">
        <v>24</v>
      </c>
      <c r="B250" s="4" t="s">
        <v>81</v>
      </c>
      <c r="C250" s="5"/>
      <c r="D250" s="4" t="s">
        <v>68</v>
      </c>
      <c r="E250" s="4" t="s">
        <v>60</v>
      </c>
      <c r="F250" s="4" t="s">
        <v>69</v>
      </c>
      <c r="G250" s="4" t="s">
        <v>59</v>
      </c>
      <c r="H250" s="4" t="s">
        <v>60</v>
      </c>
      <c r="I250" s="4" t="s">
        <v>60</v>
      </c>
      <c r="J250" s="4" t="s">
        <v>69</v>
      </c>
      <c r="K250" s="4" t="s">
        <v>59</v>
      </c>
      <c r="L250" s="4" t="s">
        <v>59</v>
      </c>
      <c r="M250" s="4" t="s">
        <v>62</v>
      </c>
      <c r="N250" s="4" t="s">
        <v>59</v>
      </c>
      <c r="O250" s="4" t="s">
        <v>62</v>
      </c>
      <c r="P250" s="4" t="s">
        <v>69</v>
      </c>
      <c r="Q250" s="4" t="s">
        <v>59</v>
      </c>
      <c r="R250" s="4" t="s">
        <v>60</v>
      </c>
      <c r="S250" s="4" t="s">
        <v>63</v>
      </c>
      <c r="T250" s="4" t="s">
        <v>76</v>
      </c>
      <c r="U250" s="15" t="s">
        <v>63</v>
      </c>
      <c r="V250" t="s">
        <v>155</v>
      </c>
      <c r="W250" t="s">
        <v>160</v>
      </c>
      <c r="X250" t="s">
        <v>124</v>
      </c>
      <c r="AD250" s="5"/>
      <c r="AE250" s="17">
        <f t="shared" si="3"/>
        <v>4</v>
      </c>
      <c r="AF250" s="5"/>
      <c r="AG250" s="4" t="s">
        <v>1070</v>
      </c>
      <c r="AH250" s="4" t="s">
        <v>218</v>
      </c>
      <c r="AI250" s="4" t="s">
        <v>1266</v>
      </c>
      <c r="AJ250" t="s">
        <v>147</v>
      </c>
      <c r="AQ250" s="4" t="s">
        <v>1071</v>
      </c>
      <c r="AR250" s="5"/>
      <c r="AS250" s="5"/>
      <c r="AT250" s="5"/>
    </row>
    <row r="251" spans="1:46" ht="24.5" customHeight="1" x14ac:dyDescent="0.35">
      <c r="A251" s="3">
        <v>66</v>
      </c>
      <c r="B251" s="4" t="s">
        <v>81</v>
      </c>
      <c r="C251" s="5"/>
      <c r="D251" s="4" t="s">
        <v>58</v>
      </c>
      <c r="E251" s="4" t="s">
        <v>60</v>
      </c>
      <c r="F251" s="4" t="s">
        <v>69</v>
      </c>
      <c r="G251" s="4" t="s">
        <v>59</v>
      </c>
      <c r="H251" s="4" t="s">
        <v>60</v>
      </c>
      <c r="I251" s="4" t="s">
        <v>59</v>
      </c>
      <c r="J251" s="4" t="s">
        <v>61</v>
      </c>
      <c r="K251" s="4" t="s">
        <v>59</v>
      </c>
      <c r="L251" s="4" t="s">
        <v>60</v>
      </c>
      <c r="M251" s="4" t="s">
        <v>59</v>
      </c>
      <c r="N251" s="4" t="s">
        <v>62</v>
      </c>
      <c r="O251" s="4" t="s">
        <v>69</v>
      </c>
      <c r="P251" s="4" t="s">
        <v>69</v>
      </c>
      <c r="Q251" s="4" t="s">
        <v>60</v>
      </c>
      <c r="R251" s="4" t="s">
        <v>62</v>
      </c>
      <c r="S251" s="4" t="s">
        <v>63</v>
      </c>
      <c r="T251" s="4" t="s">
        <v>155</v>
      </c>
      <c r="U251" s="15" t="s">
        <v>63</v>
      </c>
      <c r="V251" t="s">
        <v>155</v>
      </c>
      <c r="AD251" s="5"/>
      <c r="AE251" s="17">
        <f t="shared" si="3"/>
        <v>2</v>
      </c>
      <c r="AF251" s="5"/>
      <c r="AG251" s="4" t="s">
        <v>1072</v>
      </c>
      <c r="AH251" s="4" t="s">
        <v>763</v>
      </c>
      <c r="AI251" s="4" t="s">
        <v>1265</v>
      </c>
      <c r="AJ251" t="s">
        <v>1266</v>
      </c>
      <c r="AK251" t="s">
        <v>147</v>
      </c>
      <c r="AL251" t="s">
        <v>331</v>
      </c>
      <c r="AQ251" s="4" t="s">
        <v>1073</v>
      </c>
      <c r="AR251" s="5"/>
      <c r="AS251" s="5"/>
      <c r="AT251" s="5"/>
    </row>
    <row r="252" spans="1:46" ht="24.5" customHeight="1" x14ac:dyDescent="0.35">
      <c r="A252" s="3">
        <v>41</v>
      </c>
      <c r="B252" s="4" t="s">
        <v>81</v>
      </c>
      <c r="C252" s="5"/>
      <c r="D252" s="4" t="s">
        <v>88</v>
      </c>
      <c r="E252" s="4" t="s">
        <v>62</v>
      </c>
      <c r="F252" s="4" t="s">
        <v>60</v>
      </c>
      <c r="G252" s="4" t="s">
        <v>60</v>
      </c>
      <c r="H252" s="4" t="s">
        <v>60</v>
      </c>
      <c r="I252" s="4" t="s">
        <v>59</v>
      </c>
      <c r="J252" s="4" t="s">
        <v>62</v>
      </c>
      <c r="K252" s="4" t="s">
        <v>62</v>
      </c>
      <c r="L252" s="4" t="s">
        <v>60</v>
      </c>
      <c r="M252" s="4" t="s">
        <v>60</v>
      </c>
      <c r="N252" s="4" t="s">
        <v>69</v>
      </c>
      <c r="O252" s="4" t="s">
        <v>69</v>
      </c>
      <c r="P252" s="4" t="s">
        <v>69</v>
      </c>
      <c r="Q252" s="4" t="s">
        <v>60</v>
      </c>
      <c r="R252" s="4" t="s">
        <v>62</v>
      </c>
      <c r="S252" s="4" t="s">
        <v>63</v>
      </c>
      <c r="T252" s="4" t="s">
        <v>136</v>
      </c>
      <c r="U252" s="15" t="s">
        <v>63</v>
      </c>
      <c r="V252" t="s">
        <v>136</v>
      </c>
      <c r="AD252" s="5"/>
      <c r="AE252" s="17">
        <f t="shared" si="3"/>
        <v>2</v>
      </c>
      <c r="AF252" s="5"/>
      <c r="AG252" s="4" t="s">
        <v>1075</v>
      </c>
      <c r="AH252" s="4" t="s">
        <v>85</v>
      </c>
      <c r="AI252" s="4" t="s">
        <v>1265</v>
      </c>
      <c r="AJ252" t="s">
        <v>1266</v>
      </c>
      <c r="AK252" t="s">
        <v>147</v>
      </c>
      <c r="AL252" t="s">
        <v>331</v>
      </c>
      <c r="AM252" t="s">
        <v>934</v>
      </c>
      <c r="AQ252" s="5"/>
      <c r="AR252" s="5"/>
      <c r="AS252" s="5"/>
      <c r="AT252" s="4" t="s">
        <v>1076</v>
      </c>
    </row>
    <row r="253" spans="1:46" ht="24.5" customHeight="1" x14ac:dyDescent="0.35">
      <c r="A253" s="3">
        <v>44</v>
      </c>
      <c r="B253" s="4" t="s">
        <v>57</v>
      </c>
      <c r="C253" s="5"/>
      <c r="D253" s="4" t="s">
        <v>58</v>
      </c>
      <c r="E253" s="4" t="s">
        <v>59</v>
      </c>
      <c r="F253" s="4" t="s">
        <v>69</v>
      </c>
      <c r="G253" s="4" t="s">
        <v>60</v>
      </c>
      <c r="H253" s="4" t="s">
        <v>59</v>
      </c>
      <c r="I253" s="4" t="s">
        <v>60</v>
      </c>
      <c r="J253" s="4" t="s">
        <v>69</v>
      </c>
      <c r="K253" s="4" t="s">
        <v>59</v>
      </c>
      <c r="L253" s="4" t="s">
        <v>60</v>
      </c>
      <c r="M253" s="4" t="s">
        <v>62</v>
      </c>
      <c r="N253" s="4" t="s">
        <v>69</v>
      </c>
      <c r="O253" s="4" t="s">
        <v>69</v>
      </c>
      <c r="P253" s="4" t="s">
        <v>69</v>
      </c>
      <c r="Q253" s="4" t="s">
        <v>60</v>
      </c>
      <c r="R253" s="4" t="s">
        <v>62</v>
      </c>
      <c r="S253" s="4" t="s">
        <v>63</v>
      </c>
      <c r="T253" s="4" t="s">
        <v>110</v>
      </c>
      <c r="U253" s="15" t="s">
        <v>63</v>
      </c>
      <c r="V253" t="s">
        <v>155</v>
      </c>
      <c r="W253" t="s">
        <v>136</v>
      </c>
      <c r="AD253" s="5"/>
      <c r="AE253" s="17">
        <f t="shared" si="3"/>
        <v>3</v>
      </c>
      <c r="AF253" s="5"/>
      <c r="AG253" s="4" t="s">
        <v>1077</v>
      </c>
      <c r="AH253" s="4" t="s">
        <v>120</v>
      </c>
      <c r="AI253" s="4" t="s">
        <v>1265</v>
      </c>
      <c r="AJ253" t="s">
        <v>327</v>
      </c>
      <c r="AK253" t="s">
        <v>1266</v>
      </c>
      <c r="AL253" t="s">
        <v>147</v>
      </c>
      <c r="AM253" t="s">
        <v>331</v>
      </c>
      <c r="AN253" t="s">
        <v>934</v>
      </c>
      <c r="AQ253" s="4" t="s">
        <v>1078</v>
      </c>
      <c r="AR253" s="5"/>
      <c r="AS253" s="5"/>
      <c r="AT253" s="5"/>
    </row>
    <row r="254" spans="1:46" ht="24.5" customHeight="1" x14ac:dyDescent="0.35">
      <c r="A254" s="3">
        <v>49</v>
      </c>
      <c r="B254" s="4" t="s">
        <v>81</v>
      </c>
      <c r="C254" s="5"/>
      <c r="D254" s="4" t="s">
        <v>58</v>
      </c>
      <c r="E254" s="4" t="s">
        <v>62</v>
      </c>
      <c r="F254" s="4" t="s">
        <v>60</v>
      </c>
      <c r="G254" s="4" t="s">
        <v>62</v>
      </c>
      <c r="H254" s="4" t="s">
        <v>60</v>
      </c>
      <c r="I254" s="4" t="s">
        <v>60</v>
      </c>
      <c r="J254" s="4" t="s">
        <v>61</v>
      </c>
      <c r="K254" s="4" t="s">
        <v>60</v>
      </c>
      <c r="L254" s="4" t="s">
        <v>61</v>
      </c>
      <c r="M254" s="4" t="s">
        <v>62</v>
      </c>
      <c r="N254" s="4" t="s">
        <v>60</v>
      </c>
      <c r="O254" s="4" t="s">
        <v>60</v>
      </c>
      <c r="P254" s="4" t="s">
        <v>62</v>
      </c>
      <c r="Q254" s="4" t="s">
        <v>61</v>
      </c>
      <c r="R254" s="4" t="s">
        <v>61</v>
      </c>
      <c r="S254" s="4" t="s">
        <v>63</v>
      </c>
      <c r="T254" s="4" t="s">
        <v>1080</v>
      </c>
      <c r="U254" s="15" t="s">
        <v>63</v>
      </c>
      <c r="V254" t="s">
        <v>155</v>
      </c>
      <c r="W254" t="s">
        <v>271</v>
      </c>
      <c r="X254" t="s">
        <v>703</v>
      </c>
      <c r="Y254" t="s">
        <v>819</v>
      </c>
      <c r="Z254" t="s">
        <v>136</v>
      </c>
      <c r="AA254" t="s">
        <v>514</v>
      </c>
      <c r="AB254" t="s">
        <v>124</v>
      </c>
      <c r="AD254" s="5"/>
      <c r="AE254" s="17">
        <f t="shared" si="3"/>
        <v>8</v>
      </c>
      <c r="AF254" s="5"/>
      <c r="AG254" s="4" t="s">
        <v>1081</v>
      </c>
      <c r="AH254" s="4" t="s">
        <v>1082</v>
      </c>
      <c r="AI254" s="4" t="s">
        <v>1265</v>
      </c>
      <c r="AJ254" t="s">
        <v>1266</v>
      </c>
      <c r="AK254" t="s">
        <v>1267</v>
      </c>
      <c r="AL254" t="s">
        <v>934</v>
      </c>
      <c r="AQ254" s="4" t="s">
        <v>1083</v>
      </c>
      <c r="AR254" s="4" t="s">
        <v>1084</v>
      </c>
      <c r="AS254" s="5"/>
      <c r="AT254" s="5"/>
    </row>
    <row r="255" spans="1:46" ht="24.5" customHeight="1" x14ac:dyDescent="0.35">
      <c r="A255" s="3">
        <v>27</v>
      </c>
      <c r="B255" s="4" t="s">
        <v>81</v>
      </c>
      <c r="C255" s="5"/>
      <c r="D255" s="4" t="s">
        <v>68</v>
      </c>
      <c r="E255" s="4" t="s">
        <v>59</v>
      </c>
      <c r="F255" s="4" t="s">
        <v>60</v>
      </c>
      <c r="G255" s="4" t="s">
        <v>61</v>
      </c>
      <c r="H255" s="4" t="s">
        <v>60</v>
      </c>
      <c r="I255" s="4" t="s">
        <v>60</v>
      </c>
      <c r="J255" s="4" t="s">
        <v>62</v>
      </c>
      <c r="K255" s="4" t="s">
        <v>60</v>
      </c>
      <c r="L255" s="4" t="s">
        <v>59</v>
      </c>
      <c r="M255" s="4" t="s">
        <v>61</v>
      </c>
      <c r="N255" s="4" t="s">
        <v>61</v>
      </c>
      <c r="O255" s="4" t="s">
        <v>62</v>
      </c>
      <c r="P255" s="4" t="s">
        <v>69</v>
      </c>
      <c r="Q255" s="4" t="s">
        <v>61</v>
      </c>
      <c r="R255" s="4" t="s">
        <v>61</v>
      </c>
      <c r="S255" s="4" t="s">
        <v>63</v>
      </c>
      <c r="T255" s="4" t="s">
        <v>1085</v>
      </c>
      <c r="U255" s="15" t="s">
        <v>63</v>
      </c>
      <c r="V255" t="s">
        <v>155</v>
      </c>
      <c r="W255" t="s">
        <v>271</v>
      </c>
      <c r="X255" t="s">
        <v>703</v>
      </c>
      <c r="Y255" t="s">
        <v>160</v>
      </c>
      <c r="Z255" t="s">
        <v>136</v>
      </c>
      <c r="AA255" t="s">
        <v>514</v>
      </c>
      <c r="AB255" t="s">
        <v>1236</v>
      </c>
      <c r="AC255" t="s">
        <v>124</v>
      </c>
      <c r="AD255" s="5"/>
      <c r="AE255" s="17">
        <f t="shared" si="3"/>
        <v>9</v>
      </c>
      <c r="AF255" s="5"/>
      <c r="AG255" s="4" t="s">
        <v>1086</v>
      </c>
      <c r="AH255" s="4" t="s">
        <v>65</v>
      </c>
      <c r="AI255" s="4" t="s">
        <v>1265</v>
      </c>
      <c r="AJ255" t="s">
        <v>327</v>
      </c>
      <c r="AK255" t="s">
        <v>1266</v>
      </c>
      <c r="AL255" t="s">
        <v>147</v>
      </c>
      <c r="AM255" t="s">
        <v>934</v>
      </c>
      <c r="AQ255" s="4" t="s">
        <v>1087</v>
      </c>
      <c r="AR255" s="4" t="s">
        <v>1088</v>
      </c>
      <c r="AS255" s="5"/>
      <c r="AT255" s="5"/>
    </row>
    <row r="256" spans="1:46" ht="24.5" customHeight="1" x14ac:dyDescent="0.35">
      <c r="A256" s="3">
        <v>59</v>
      </c>
      <c r="B256" s="4" t="s">
        <v>81</v>
      </c>
      <c r="C256" s="5"/>
      <c r="D256" s="4" t="s">
        <v>58</v>
      </c>
      <c r="E256" s="4" t="s">
        <v>60</v>
      </c>
      <c r="F256" s="4" t="s">
        <v>69</v>
      </c>
      <c r="G256" s="4" t="s">
        <v>59</v>
      </c>
      <c r="H256" s="4" t="s">
        <v>60</v>
      </c>
      <c r="I256" s="4" t="s">
        <v>60</v>
      </c>
      <c r="J256" s="4" t="s">
        <v>69</v>
      </c>
      <c r="K256" s="4" t="s">
        <v>59</v>
      </c>
      <c r="L256" s="4" t="s">
        <v>61</v>
      </c>
      <c r="M256" s="4" t="s">
        <v>62</v>
      </c>
      <c r="N256" s="4" t="s">
        <v>69</v>
      </c>
      <c r="O256" s="4" t="s">
        <v>69</v>
      </c>
      <c r="P256" s="4" t="s">
        <v>62</v>
      </c>
      <c r="Q256" s="4" t="s">
        <v>60</v>
      </c>
      <c r="R256" s="4" t="s">
        <v>59</v>
      </c>
      <c r="S256" s="4" t="s">
        <v>63</v>
      </c>
      <c r="T256" s="4" t="s">
        <v>271</v>
      </c>
      <c r="U256" s="15" t="s">
        <v>63</v>
      </c>
      <c r="V256" t="s">
        <v>271</v>
      </c>
      <c r="AD256" s="5"/>
      <c r="AE256" s="17">
        <f t="shared" si="3"/>
        <v>2</v>
      </c>
      <c r="AF256" s="5"/>
      <c r="AG256" s="4" t="s">
        <v>1090</v>
      </c>
      <c r="AH256" s="4" t="s">
        <v>85</v>
      </c>
      <c r="AI256" s="4" t="s">
        <v>1265</v>
      </c>
      <c r="AJ256" t="s">
        <v>1266</v>
      </c>
      <c r="AK256" t="s">
        <v>147</v>
      </c>
      <c r="AL256" t="s">
        <v>331</v>
      </c>
      <c r="AM256" t="s">
        <v>934</v>
      </c>
      <c r="AQ256" s="5"/>
      <c r="AR256" s="5"/>
      <c r="AS256" s="5"/>
      <c r="AT256" s="4" t="s">
        <v>1091</v>
      </c>
    </row>
    <row r="257" spans="1:46" ht="24.5" customHeight="1" x14ac:dyDescent="0.35">
      <c r="A257" s="3">
        <v>50</v>
      </c>
      <c r="B257" s="4" t="s">
        <v>57</v>
      </c>
      <c r="C257" s="5"/>
      <c r="D257" s="4" t="s">
        <v>68</v>
      </c>
      <c r="E257" s="4" t="s">
        <v>69</v>
      </c>
      <c r="F257" s="4" t="s">
        <v>60</v>
      </c>
      <c r="G257" s="4" t="s">
        <v>59</v>
      </c>
      <c r="H257" s="4" t="s">
        <v>62</v>
      </c>
      <c r="I257" s="4" t="s">
        <v>60</v>
      </c>
      <c r="J257" s="4" t="s">
        <v>60</v>
      </c>
      <c r="K257" s="4" t="s">
        <v>59</v>
      </c>
      <c r="L257" s="4" t="s">
        <v>60</v>
      </c>
      <c r="M257" s="4" t="s">
        <v>60</v>
      </c>
      <c r="N257" s="4" t="s">
        <v>69</v>
      </c>
      <c r="O257" s="4" t="s">
        <v>69</v>
      </c>
      <c r="P257" s="4" t="s">
        <v>69</v>
      </c>
      <c r="Q257" s="4" t="s">
        <v>59</v>
      </c>
      <c r="R257" s="4" t="s">
        <v>69</v>
      </c>
      <c r="S257" s="4" t="s">
        <v>63</v>
      </c>
      <c r="T257" s="4" t="s">
        <v>468</v>
      </c>
      <c r="U257" s="15" t="s">
        <v>63</v>
      </c>
      <c r="V257" t="s">
        <v>155</v>
      </c>
      <c r="W257" t="s">
        <v>271</v>
      </c>
      <c r="X257" t="s">
        <v>136</v>
      </c>
      <c r="AD257" s="5"/>
      <c r="AE257" s="17">
        <f t="shared" si="3"/>
        <v>4</v>
      </c>
      <c r="AF257" s="5"/>
      <c r="AG257" s="4" t="s">
        <v>1093</v>
      </c>
      <c r="AH257" s="4" t="s">
        <v>1094</v>
      </c>
      <c r="AI257" s="4" t="s">
        <v>1265</v>
      </c>
      <c r="AJ257" t="s">
        <v>934</v>
      </c>
      <c r="AQ257" s="4" t="s">
        <v>1095</v>
      </c>
      <c r="AR257" s="5"/>
      <c r="AS257" s="5"/>
      <c r="AT257" s="5"/>
    </row>
    <row r="258" spans="1:46" ht="24.5" customHeight="1" x14ac:dyDescent="0.35">
      <c r="A258" s="3">
        <v>37</v>
      </c>
      <c r="B258" s="4" t="s">
        <v>57</v>
      </c>
      <c r="C258" s="5"/>
      <c r="D258" s="4" t="s">
        <v>68</v>
      </c>
      <c r="E258" s="4" t="s">
        <v>69</v>
      </c>
      <c r="F258" s="4" t="s">
        <v>59</v>
      </c>
      <c r="G258" s="4" t="s">
        <v>61</v>
      </c>
      <c r="H258" s="4" t="s">
        <v>60</v>
      </c>
      <c r="I258" s="4" t="s">
        <v>60</v>
      </c>
      <c r="J258" s="4" t="s">
        <v>60</v>
      </c>
      <c r="K258" s="4" t="s">
        <v>60</v>
      </c>
      <c r="L258" s="4" t="s">
        <v>60</v>
      </c>
      <c r="M258" s="4" t="s">
        <v>59</v>
      </c>
      <c r="N258" s="4" t="s">
        <v>62</v>
      </c>
      <c r="O258" s="4" t="s">
        <v>69</v>
      </c>
      <c r="P258" s="4" t="s">
        <v>69</v>
      </c>
      <c r="Q258" s="4" t="s">
        <v>59</v>
      </c>
      <c r="R258" s="4" t="s">
        <v>62</v>
      </c>
      <c r="S258" s="4" t="s">
        <v>63</v>
      </c>
      <c r="T258" s="4" t="s">
        <v>83</v>
      </c>
      <c r="U258" s="15" t="s">
        <v>63</v>
      </c>
      <c r="V258" t="s">
        <v>155</v>
      </c>
      <c r="W258" t="s">
        <v>136</v>
      </c>
      <c r="X258" t="s">
        <v>124</v>
      </c>
      <c r="AD258" s="5"/>
      <c r="AE258" s="17">
        <f t="shared" ref="AE258:AE301" si="4">SUMPRODUCT(--ISTEXT(U258:AD258))</f>
        <v>4</v>
      </c>
      <c r="AF258" s="5"/>
      <c r="AG258" s="4" t="s">
        <v>1097</v>
      </c>
      <c r="AH258" s="4" t="s">
        <v>256</v>
      </c>
      <c r="AI258" s="4" t="s">
        <v>327</v>
      </c>
      <c r="AJ258" t="s">
        <v>1266</v>
      </c>
      <c r="AK258" t="s">
        <v>147</v>
      </c>
      <c r="AL258" t="s">
        <v>934</v>
      </c>
      <c r="AQ258" s="4" t="s">
        <v>1098</v>
      </c>
      <c r="AR258" s="5"/>
      <c r="AS258" s="5"/>
      <c r="AT258" s="5"/>
    </row>
    <row r="259" spans="1:46" ht="24.5" customHeight="1" x14ac:dyDescent="0.35">
      <c r="A259" s="3">
        <v>42</v>
      </c>
      <c r="B259" s="4" t="s">
        <v>57</v>
      </c>
      <c r="C259" s="5"/>
      <c r="D259" s="4" t="s">
        <v>82</v>
      </c>
      <c r="E259" s="4" t="s">
        <v>62</v>
      </c>
      <c r="F259" s="4" t="s">
        <v>62</v>
      </c>
      <c r="G259" s="4" t="s">
        <v>62</v>
      </c>
      <c r="H259" s="4" t="s">
        <v>61</v>
      </c>
      <c r="I259" s="4" t="s">
        <v>62</v>
      </c>
      <c r="J259" s="4" t="s">
        <v>62</v>
      </c>
      <c r="K259" s="4" t="s">
        <v>62</v>
      </c>
      <c r="L259" s="4" t="s">
        <v>61</v>
      </c>
      <c r="M259" s="4" t="s">
        <v>60</v>
      </c>
      <c r="N259" s="4" t="s">
        <v>62</v>
      </c>
      <c r="O259" s="4" t="s">
        <v>62</v>
      </c>
      <c r="P259" s="4" t="s">
        <v>62</v>
      </c>
      <c r="Q259" s="4" t="s">
        <v>61</v>
      </c>
      <c r="R259" s="4" t="s">
        <v>62</v>
      </c>
      <c r="S259" s="4" t="s">
        <v>63</v>
      </c>
      <c r="T259" s="4" t="s">
        <v>1099</v>
      </c>
      <c r="U259" s="15" t="s">
        <v>63</v>
      </c>
      <c r="V259" t="s">
        <v>155</v>
      </c>
      <c r="W259" t="s">
        <v>703</v>
      </c>
      <c r="X259" t="s">
        <v>136</v>
      </c>
      <c r="Y259" t="s">
        <v>514</v>
      </c>
      <c r="AD259" s="5"/>
      <c r="AE259" s="17">
        <f t="shared" si="4"/>
        <v>5</v>
      </c>
      <c r="AF259" s="5"/>
      <c r="AG259" s="4" t="s">
        <v>1100</v>
      </c>
      <c r="AH259" s="4" t="s">
        <v>763</v>
      </c>
      <c r="AI259" s="4" t="s">
        <v>1265</v>
      </c>
      <c r="AJ259" t="s">
        <v>1266</v>
      </c>
      <c r="AK259" t="s">
        <v>147</v>
      </c>
      <c r="AL259" t="s">
        <v>331</v>
      </c>
      <c r="AQ259" s="4" t="s">
        <v>1101</v>
      </c>
      <c r="AR259" s="4" t="s">
        <v>1102</v>
      </c>
      <c r="AS259" s="5"/>
      <c r="AT259" s="5"/>
    </row>
    <row r="260" spans="1:46" ht="24.5" customHeight="1" x14ac:dyDescent="0.35">
      <c r="A260" s="3">
        <v>38</v>
      </c>
      <c r="B260" s="4" t="s">
        <v>81</v>
      </c>
      <c r="C260" s="5"/>
      <c r="D260" s="4" t="s">
        <v>68</v>
      </c>
      <c r="E260" s="4" t="s">
        <v>62</v>
      </c>
      <c r="F260" s="4" t="s">
        <v>59</v>
      </c>
      <c r="G260" s="4" t="s">
        <v>61</v>
      </c>
      <c r="H260" s="4" t="s">
        <v>59</v>
      </c>
      <c r="I260" s="4" t="s">
        <v>61</v>
      </c>
      <c r="J260" s="4" t="s">
        <v>60</v>
      </c>
      <c r="K260" s="4" t="s">
        <v>59</v>
      </c>
      <c r="L260" s="4" t="s">
        <v>60</v>
      </c>
      <c r="M260" s="4" t="s">
        <v>62</v>
      </c>
      <c r="N260" s="4" t="s">
        <v>60</v>
      </c>
      <c r="O260" s="4" t="s">
        <v>62</v>
      </c>
      <c r="P260" s="4" t="s">
        <v>61</v>
      </c>
      <c r="Q260" s="4" t="s">
        <v>60</v>
      </c>
      <c r="R260" s="4" t="s">
        <v>60</v>
      </c>
      <c r="S260" s="4" t="s">
        <v>63</v>
      </c>
      <c r="T260" s="4" t="s">
        <v>514</v>
      </c>
      <c r="U260" s="15" t="s">
        <v>63</v>
      </c>
      <c r="V260" t="s">
        <v>514</v>
      </c>
      <c r="AD260" s="5"/>
      <c r="AE260" s="17">
        <f t="shared" si="4"/>
        <v>2</v>
      </c>
      <c r="AF260" s="5"/>
      <c r="AG260" s="4" t="s">
        <v>1105</v>
      </c>
      <c r="AH260" s="4" t="s">
        <v>112</v>
      </c>
      <c r="AI260" s="4" t="s">
        <v>1266</v>
      </c>
      <c r="AJ260" t="s">
        <v>1267</v>
      </c>
      <c r="AK260" t="s">
        <v>147</v>
      </c>
      <c r="AL260" t="s">
        <v>934</v>
      </c>
      <c r="AQ260" s="5"/>
      <c r="AR260" s="5"/>
      <c r="AS260" s="5"/>
      <c r="AT260" s="4" t="s">
        <v>1106</v>
      </c>
    </row>
    <row r="261" spans="1:46" ht="24.5" customHeight="1" x14ac:dyDescent="0.35">
      <c r="A261" s="3">
        <v>41</v>
      </c>
      <c r="B261" s="4" t="s">
        <v>81</v>
      </c>
      <c r="C261" s="5"/>
      <c r="D261" s="4" t="s">
        <v>68</v>
      </c>
      <c r="E261" s="4" t="s">
        <v>61</v>
      </c>
      <c r="F261" s="4" t="s">
        <v>61</v>
      </c>
      <c r="G261" s="4" t="s">
        <v>62</v>
      </c>
      <c r="H261" s="4" t="s">
        <v>59</v>
      </c>
      <c r="I261" s="4" t="s">
        <v>60</v>
      </c>
      <c r="J261" s="4" t="s">
        <v>60</v>
      </c>
      <c r="K261" s="4" t="s">
        <v>59</v>
      </c>
      <c r="L261" s="4" t="s">
        <v>59</v>
      </c>
      <c r="M261" s="4" t="s">
        <v>59</v>
      </c>
      <c r="N261" s="4" t="s">
        <v>60</v>
      </c>
      <c r="O261" s="4" t="s">
        <v>62</v>
      </c>
      <c r="P261" s="4" t="s">
        <v>69</v>
      </c>
      <c r="Q261" s="4" t="s">
        <v>60</v>
      </c>
      <c r="R261" s="4" t="s">
        <v>60</v>
      </c>
      <c r="S261" s="4" t="s">
        <v>63</v>
      </c>
      <c r="T261" s="4" t="s">
        <v>709</v>
      </c>
      <c r="U261" s="15" t="s">
        <v>63</v>
      </c>
      <c r="V261" t="s">
        <v>155</v>
      </c>
      <c r="W261" t="s">
        <v>1237</v>
      </c>
      <c r="X261" t="s">
        <v>703</v>
      </c>
      <c r="Y261" t="s">
        <v>160</v>
      </c>
      <c r="Z261" t="s">
        <v>136</v>
      </c>
      <c r="AA261" t="s">
        <v>124</v>
      </c>
      <c r="AD261" s="5"/>
      <c r="AE261" s="17">
        <f t="shared" si="4"/>
        <v>7</v>
      </c>
      <c r="AF261" s="5"/>
      <c r="AG261" s="4" t="s">
        <v>1107</v>
      </c>
      <c r="AH261" s="4" t="s">
        <v>72</v>
      </c>
      <c r="AI261" s="4" t="s">
        <v>1265</v>
      </c>
      <c r="AJ261" t="s">
        <v>327</v>
      </c>
      <c r="AK261" t="s">
        <v>1266</v>
      </c>
      <c r="AL261" t="s">
        <v>1267</v>
      </c>
      <c r="AM261" t="s">
        <v>147</v>
      </c>
      <c r="AN261" t="s">
        <v>331</v>
      </c>
      <c r="AO261" t="s">
        <v>934</v>
      </c>
      <c r="AQ261" s="4" t="s">
        <v>1108</v>
      </c>
      <c r="AR261" s="4" t="s">
        <v>1109</v>
      </c>
      <c r="AS261" s="5"/>
      <c r="AT261" s="5"/>
    </row>
    <row r="262" spans="1:46" ht="24.5" customHeight="1" x14ac:dyDescent="0.35">
      <c r="A262" s="3">
        <v>21</v>
      </c>
      <c r="B262" s="4" t="s">
        <v>81</v>
      </c>
      <c r="C262" s="5"/>
      <c r="D262" s="4" t="s">
        <v>88</v>
      </c>
      <c r="E262" s="4" t="s">
        <v>62</v>
      </c>
      <c r="F262" s="4" t="s">
        <v>61</v>
      </c>
      <c r="G262" s="4" t="s">
        <v>62</v>
      </c>
      <c r="H262" s="4" t="s">
        <v>60</v>
      </c>
      <c r="I262" s="4" t="s">
        <v>60</v>
      </c>
      <c r="J262" s="4" t="s">
        <v>69</v>
      </c>
      <c r="K262" s="4" t="s">
        <v>60</v>
      </c>
      <c r="L262" s="4" t="s">
        <v>61</v>
      </c>
      <c r="M262" s="4" t="s">
        <v>61</v>
      </c>
      <c r="N262" s="4" t="s">
        <v>60</v>
      </c>
      <c r="O262" s="4" t="s">
        <v>62</v>
      </c>
      <c r="P262" s="4" t="s">
        <v>69</v>
      </c>
      <c r="Q262" s="4" t="s">
        <v>60</v>
      </c>
      <c r="R262" s="4" t="s">
        <v>62</v>
      </c>
      <c r="S262" s="4" t="s">
        <v>63</v>
      </c>
      <c r="T262" s="4" t="s">
        <v>155</v>
      </c>
      <c r="U262" s="15" t="s">
        <v>63</v>
      </c>
      <c r="V262" t="s">
        <v>155</v>
      </c>
      <c r="AD262" s="5"/>
      <c r="AE262" s="17">
        <f t="shared" si="4"/>
        <v>2</v>
      </c>
      <c r="AF262" s="5"/>
      <c r="AG262" s="4" t="s">
        <v>1112</v>
      </c>
      <c r="AH262" s="4" t="s">
        <v>157</v>
      </c>
      <c r="AI262" s="4" t="s">
        <v>1265</v>
      </c>
      <c r="AJ262" t="s">
        <v>1266</v>
      </c>
      <c r="AK262" t="s">
        <v>1267</v>
      </c>
      <c r="AL262" t="s">
        <v>147</v>
      </c>
      <c r="AM262" t="s">
        <v>331</v>
      </c>
      <c r="AN262" t="s">
        <v>934</v>
      </c>
      <c r="AQ262" s="4" t="s">
        <v>1113</v>
      </c>
      <c r="AR262" s="5"/>
      <c r="AS262" s="5"/>
      <c r="AT262" s="5"/>
    </row>
    <row r="263" spans="1:46" ht="24.5" customHeight="1" x14ac:dyDescent="0.35">
      <c r="A263" s="3">
        <v>58</v>
      </c>
      <c r="B263" s="4" t="s">
        <v>57</v>
      </c>
      <c r="C263" s="5"/>
      <c r="D263" s="4" t="s">
        <v>68</v>
      </c>
      <c r="E263" s="4" t="s">
        <v>60</v>
      </c>
      <c r="F263" s="4" t="s">
        <v>60</v>
      </c>
      <c r="G263" s="4" t="s">
        <v>60</v>
      </c>
      <c r="H263" s="4" t="s">
        <v>60</v>
      </c>
      <c r="I263" s="4" t="s">
        <v>60</v>
      </c>
      <c r="J263" s="4" t="s">
        <v>60</v>
      </c>
      <c r="K263" s="4" t="s">
        <v>59</v>
      </c>
      <c r="L263" s="4" t="s">
        <v>59</v>
      </c>
      <c r="M263" s="4" t="s">
        <v>59</v>
      </c>
      <c r="N263" s="4" t="s">
        <v>69</v>
      </c>
      <c r="O263" s="4" t="s">
        <v>69</v>
      </c>
      <c r="P263" s="4" t="s">
        <v>69</v>
      </c>
      <c r="Q263" s="4" t="s">
        <v>60</v>
      </c>
      <c r="R263" s="4" t="s">
        <v>62</v>
      </c>
      <c r="S263" s="4" t="s">
        <v>63</v>
      </c>
      <c r="T263" s="4" t="s">
        <v>124</v>
      </c>
      <c r="U263" s="15" t="s">
        <v>63</v>
      </c>
      <c r="V263" t="s">
        <v>124</v>
      </c>
      <c r="AD263" s="5"/>
      <c r="AE263" s="17">
        <f t="shared" si="4"/>
        <v>2</v>
      </c>
      <c r="AF263" s="5"/>
      <c r="AG263" s="4" t="s">
        <v>1114</v>
      </c>
      <c r="AH263" s="4" t="s">
        <v>142</v>
      </c>
      <c r="AI263" s="4" t="s">
        <v>1265</v>
      </c>
      <c r="AJ263" t="s">
        <v>327</v>
      </c>
      <c r="AK263" t="s">
        <v>1266</v>
      </c>
      <c r="AL263" t="s">
        <v>693</v>
      </c>
      <c r="AM263" t="s">
        <v>1267</v>
      </c>
      <c r="AN263" t="s">
        <v>147</v>
      </c>
      <c r="AO263" t="s">
        <v>331</v>
      </c>
      <c r="AP263" t="s">
        <v>934</v>
      </c>
      <c r="AQ263" s="5"/>
      <c r="AR263" s="5"/>
      <c r="AS263" s="5"/>
      <c r="AT263" s="4" t="s">
        <v>1115</v>
      </c>
    </row>
    <row r="264" spans="1:46" ht="24.5" customHeight="1" x14ac:dyDescent="0.35">
      <c r="A264" s="3">
        <v>37</v>
      </c>
      <c r="B264" s="4" t="s">
        <v>57</v>
      </c>
      <c r="C264" s="5"/>
      <c r="D264" s="4" t="s">
        <v>58</v>
      </c>
      <c r="E264" s="4" t="s">
        <v>59</v>
      </c>
      <c r="F264" s="4" t="s">
        <v>69</v>
      </c>
      <c r="G264" s="4" t="s">
        <v>61</v>
      </c>
      <c r="H264" s="4" t="s">
        <v>69</v>
      </c>
      <c r="I264" s="4" t="s">
        <v>59</v>
      </c>
      <c r="J264" s="4" t="s">
        <v>69</v>
      </c>
      <c r="K264" s="4" t="s">
        <v>60</v>
      </c>
      <c r="L264" s="4" t="s">
        <v>59</v>
      </c>
      <c r="M264" s="4" t="s">
        <v>59</v>
      </c>
      <c r="N264" s="4" t="s">
        <v>69</v>
      </c>
      <c r="O264" s="4" t="s">
        <v>69</v>
      </c>
      <c r="P264" s="4" t="s">
        <v>69</v>
      </c>
      <c r="Q264" s="4" t="s">
        <v>69</v>
      </c>
      <c r="R264" s="4" t="s">
        <v>69</v>
      </c>
      <c r="S264" s="4" t="s">
        <v>63</v>
      </c>
      <c r="T264" s="4" t="s">
        <v>130</v>
      </c>
      <c r="U264" s="15" t="s">
        <v>63</v>
      </c>
      <c r="V264" t="s">
        <v>155</v>
      </c>
      <c r="W264" t="s">
        <v>124</v>
      </c>
      <c r="AD264" s="5"/>
      <c r="AE264" s="17">
        <f t="shared" si="4"/>
        <v>3</v>
      </c>
      <c r="AF264" s="5"/>
      <c r="AG264" s="4" t="s">
        <v>1117</v>
      </c>
      <c r="AH264" s="4" t="s">
        <v>112</v>
      </c>
      <c r="AI264" s="4" t="s">
        <v>1266</v>
      </c>
      <c r="AJ264" t="s">
        <v>1267</v>
      </c>
      <c r="AK264" t="s">
        <v>147</v>
      </c>
      <c r="AL264" t="s">
        <v>934</v>
      </c>
      <c r="AQ264" s="4" t="s">
        <v>1118</v>
      </c>
      <c r="AR264" s="5"/>
      <c r="AS264" s="5"/>
      <c r="AT264" s="5"/>
    </row>
    <row r="265" spans="1:46" ht="24.5" customHeight="1" x14ac:dyDescent="0.35">
      <c r="A265" s="3">
        <v>42</v>
      </c>
      <c r="B265" s="4" t="s">
        <v>57</v>
      </c>
      <c r="C265" s="5"/>
      <c r="D265" s="4" t="s">
        <v>68</v>
      </c>
      <c r="E265" s="4" t="s">
        <v>61</v>
      </c>
      <c r="F265" s="4" t="s">
        <v>60</v>
      </c>
      <c r="G265" s="4" t="s">
        <v>60</v>
      </c>
      <c r="H265" s="4" t="s">
        <v>60</v>
      </c>
      <c r="I265" s="4" t="s">
        <v>60</v>
      </c>
      <c r="J265" s="4" t="s">
        <v>60</v>
      </c>
      <c r="K265" s="4" t="s">
        <v>60</v>
      </c>
      <c r="L265" s="4" t="s">
        <v>60</v>
      </c>
      <c r="M265" s="4" t="s">
        <v>61</v>
      </c>
      <c r="N265" s="4" t="s">
        <v>60</v>
      </c>
      <c r="O265" s="4" t="s">
        <v>61</v>
      </c>
      <c r="P265" s="4" t="s">
        <v>62</v>
      </c>
      <c r="Q265" s="4" t="s">
        <v>60</v>
      </c>
      <c r="R265" s="4" t="s">
        <v>61</v>
      </c>
      <c r="S265" s="4" t="s">
        <v>63</v>
      </c>
      <c r="T265" s="4" t="s">
        <v>1120</v>
      </c>
      <c r="U265" s="15" t="s">
        <v>63</v>
      </c>
      <c r="V265" t="s">
        <v>271</v>
      </c>
      <c r="W265" t="s">
        <v>703</v>
      </c>
      <c r="X265" t="s">
        <v>136</v>
      </c>
      <c r="Y265" t="s">
        <v>514</v>
      </c>
      <c r="Z265" t="s">
        <v>124</v>
      </c>
      <c r="AD265" s="5"/>
      <c r="AE265" s="17">
        <f t="shared" si="4"/>
        <v>6</v>
      </c>
      <c r="AF265" s="5"/>
      <c r="AG265" s="4" t="s">
        <v>1121</v>
      </c>
      <c r="AH265" s="4" t="s">
        <v>1122</v>
      </c>
      <c r="AI265" s="4" t="s">
        <v>1265</v>
      </c>
      <c r="AJ265" t="s">
        <v>1267</v>
      </c>
      <c r="AK265" t="s">
        <v>147</v>
      </c>
      <c r="AQ265" s="5"/>
      <c r="AR265" s="4" t="s">
        <v>1123</v>
      </c>
      <c r="AS265" s="5"/>
      <c r="AT265" s="4" t="s">
        <v>1124</v>
      </c>
    </row>
    <row r="266" spans="1:46" ht="24.5" customHeight="1" x14ac:dyDescent="0.35">
      <c r="A266" s="3">
        <v>44</v>
      </c>
      <c r="B266" s="4" t="s">
        <v>81</v>
      </c>
      <c r="C266" s="5"/>
      <c r="D266" s="4" t="s">
        <v>68</v>
      </c>
      <c r="E266" s="4" t="s">
        <v>62</v>
      </c>
      <c r="F266" s="4" t="s">
        <v>60</v>
      </c>
      <c r="G266" s="4" t="s">
        <v>60</v>
      </c>
      <c r="H266" s="4" t="s">
        <v>59</v>
      </c>
      <c r="I266" s="4" t="s">
        <v>60</v>
      </c>
      <c r="J266" s="4" t="s">
        <v>60</v>
      </c>
      <c r="K266" s="4" t="s">
        <v>59</v>
      </c>
      <c r="L266" s="4" t="s">
        <v>59</v>
      </c>
      <c r="M266" s="4" t="s">
        <v>59</v>
      </c>
      <c r="N266" s="4" t="s">
        <v>59</v>
      </c>
      <c r="O266" s="4" t="s">
        <v>59</v>
      </c>
      <c r="P266" s="4" t="s">
        <v>59</v>
      </c>
      <c r="Q266" s="4" t="s">
        <v>59</v>
      </c>
      <c r="R266" s="4" t="s">
        <v>62</v>
      </c>
      <c r="S266" s="4" t="s">
        <v>63</v>
      </c>
      <c r="T266" s="4" t="s">
        <v>1125</v>
      </c>
      <c r="U266" s="15" t="s">
        <v>63</v>
      </c>
      <c r="V266" t="s">
        <v>155</v>
      </c>
      <c r="W266" t="s">
        <v>819</v>
      </c>
      <c r="X266" t="s">
        <v>124</v>
      </c>
      <c r="AD266" s="5"/>
      <c r="AE266" s="17">
        <f t="shared" si="4"/>
        <v>4</v>
      </c>
      <c r="AF266" s="5"/>
      <c r="AG266" s="4" t="s">
        <v>1126</v>
      </c>
      <c r="AH266" s="4" t="s">
        <v>100</v>
      </c>
      <c r="AI266" s="4" t="s">
        <v>1265</v>
      </c>
      <c r="AJ266" t="s">
        <v>1266</v>
      </c>
      <c r="AK266" t="s">
        <v>693</v>
      </c>
      <c r="AL266" t="s">
        <v>1267</v>
      </c>
      <c r="AM266" t="s">
        <v>147</v>
      </c>
      <c r="AN266" t="s">
        <v>331</v>
      </c>
      <c r="AO266" t="s">
        <v>934</v>
      </c>
      <c r="AQ266" s="4" t="s">
        <v>1127</v>
      </c>
      <c r="AR266" s="5"/>
      <c r="AS266" s="5"/>
      <c r="AT266" s="5"/>
    </row>
    <row r="267" spans="1:46" ht="24.5" customHeight="1" x14ac:dyDescent="0.35">
      <c r="A267" s="3">
        <v>39</v>
      </c>
      <c r="B267" s="4" t="s">
        <v>57</v>
      </c>
      <c r="C267" s="5"/>
      <c r="D267" s="4" t="s">
        <v>58</v>
      </c>
      <c r="E267" s="4" t="s">
        <v>69</v>
      </c>
      <c r="F267" s="4" t="s">
        <v>59</v>
      </c>
      <c r="G267" s="4" t="s">
        <v>60</v>
      </c>
      <c r="H267" s="4" t="s">
        <v>59</v>
      </c>
      <c r="I267" s="4" t="s">
        <v>59</v>
      </c>
      <c r="J267" s="4" t="s">
        <v>59</v>
      </c>
      <c r="K267" s="4" t="s">
        <v>59</v>
      </c>
      <c r="L267" s="4" t="s">
        <v>59</v>
      </c>
      <c r="M267" s="4" t="s">
        <v>62</v>
      </c>
      <c r="N267" s="4" t="s">
        <v>62</v>
      </c>
      <c r="O267" s="4" t="s">
        <v>69</v>
      </c>
      <c r="P267" s="4" t="s">
        <v>69</v>
      </c>
      <c r="Q267" s="4" t="s">
        <v>60</v>
      </c>
      <c r="R267" s="4" t="s">
        <v>59</v>
      </c>
      <c r="S267" s="4" t="s">
        <v>63</v>
      </c>
      <c r="T267" s="4" t="s">
        <v>1129</v>
      </c>
      <c r="U267" s="15" t="s">
        <v>63</v>
      </c>
      <c r="V267" t="s">
        <v>155</v>
      </c>
      <c r="W267" t="s">
        <v>271</v>
      </c>
      <c r="X267" t="s">
        <v>703</v>
      </c>
      <c r="Y267" t="s">
        <v>160</v>
      </c>
      <c r="Z267" t="s">
        <v>819</v>
      </c>
      <c r="AA267" t="s">
        <v>136</v>
      </c>
      <c r="AB267" t="s">
        <v>514</v>
      </c>
      <c r="AC267" t="s">
        <v>124</v>
      </c>
      <c r="AD267" s="5"/>
      <c r="AE267" s="17">
        <f t="shared" si="4"/>
        <v>9</v>
      </c>
      <c r="AF267" s="5"/>
      <c r="AG267" s="4" t="s">
        <v>1130</v>
      </c>
      <c r="AH267" s="4" t="s">
        <v>91</v>
      </c>
      <c r="AI267" s="4" t="s">
        <v>1265</v>
      </c>
      <c r="AJ267" t="s">
        <v>1266</v>
      </c>
      <c r="AK267" t="s">
        <v>693</v>
      </c>
      <c r="AL267" t="s">
        <v>147</v>
      </c>
      <c r="AM267" t="s">
        <v>331</v>
      </c>
      <c r="AN267" t="s">
        <v>934</v>
      </c>
      <c r="AQ267" s="4" t="s">
        <v>1131</v>
      </c>
      <c r="AR267" s="4" t="s">
        <v>1132</v>
      </c>
      <c r="AS267" s="5"/>
      <c r="AT267" s="5"/>
    </row>
    <row r="268" spans="1:46" ht="24.5" customHeight="1" x14ac:dyDescent="0.35">
      <c r="A268" s="3">
        <v>30</v>
      </c>
      <c r="B268" s="4" t="s">
        <v>57</v>
      </c>
      <c r="C268" s="5"/>
      <c r="D268" s="4" t="s">
        <v>88</v>
      </c>
      <c r="E268" s="4" t="s">
        <v>59</v>
      </c>
      <c r="F268" s="4" t="s">
        <v>62</v>
      </c>
      <c r="G268" s="4" t="s">
        <v>60</v>
      </c>
      <c r="H268" s="4" t="s">
        <v>60</v>
      </c>
      <c r="I268" s="4" t="s">
        <v>59</v>
      </c>
      <c r="J268" s="4" t="s">
        <v>69</v>
      </c>
      <c r="K268" s="4" t="s">
        <v>59</v>
      </c>
      <c r="L268" s="4" t="s">
        <v>61</v>
      </c>
      <c r="M268" s="4" t="s">
        <v>62</v>
      </c>
      <c r="N268" s="4" t="s">
        <v>60</v>
      </c>
      <c r="O268" s="4" t="s">
        <v>69</v>
      </c>
      <c r="P268" s="4" t="s">
        <v>69</v>
      </c>
      <c r="Q268" s="4" t="s">
        <v>60</v>
      </c>
      <c r="R268" s="4" t="s">
        <v>60</v>
      </c>
      <c r="S268" s="4" t="s">
        <v>63</v>
      </c>
      <c r="T268" s="4" t="s">
        <v>110</v>
      </c>
      <c r="U268" s="15" t="s">
        <v>63</v>
      </c>
      <c r="V268" t="s">
        <v>155</v>
      </c>
      <c r="W268" t="s">
        <v>136</v>
      </c>
      <c r="AD268" s="5"/>
      <c r="AE268" s="17">
        <f t="shared" si="4"/>
        <v>3</v>
      </c>
      <c r="AF268" s="5"/>
      <c r="AG268" s="4" t="s">
        <v>1133</v>
      </c>
      <c r="AH268" s="4" t="s">
        <v>176</v>
      </c>
      <c r="AI268" s="4" t="s">
        <v>693</v>
      </c>
      <c r="AJ268" t="s">
        <v>147</v>
      </c>
      <c r="AQ268" s="4" t="s">
        <v>1134</v>
      </c>
      <c r="AR268" s="5"/>
      <c r="AS268" s="5"/>
      <c r="AT268" s="5"/>
    </row>
    <row r="269" spans="1:46" ht="24.5" customHeight="1" x14ac:dyDescent="0.35">
      <c r="A269" s="3">
        <v>44</v>
      </c>
      <c r="B269" s="4" t="s">
        <v>57</v>
      </c>
      <c r="C269" s="5"/>
      <c r="D269" s="4" t="s">
        <v>68</v>
      </c>
      <c r="E269" s="4" t="s">
        <v>69</v>
      </c>
      <c r="F269" s="4" t="s">
        <v>59</v>
      </c>
      <c r="G269" s="4" t="s">
        <v>59</v>
      </c>
      <c r="H269" s="4" t="s">
        <v>59</v>
      </c>
      <c r="I269" s="4" t="s">
        <v>60</v>
      </c>
      <c r="J269" s="4" t="s">
        <v>60</v>
      </c>
      <c r="K269" s="4" t="s">
        <v>60</v>
      </c>
      <c r="L269" s="4" t="s">
        <v>60</v>
      </c>
      <c r="M269" s="4" t="s">
        <v>59</v>
      </c>
      <c r="N269" s="4" t="s">
        <v>62</v>
      </c>
      <c r="O269" s="4" t="s">
        <v>69</v>
      </c>
      <c r="P269" s="4" t="s">
        <v>69</v>
      </c>
      <c r="Q269" s="4" t="s">
        <v>60</v>
      </c>
      <c r="R269" s="4" t="s">
        <v>62</v>
      </c>
      <c r="S269" s="4" t="s">
        <v>63</v>
      </c>
      <c r="T269" s="4" t="s">
        <v>703</v>
      </c>
      <c r="U269" s="15" t="s">
        <v>63</v>
      </c>
      <c r="V269" t="s">
        <v>703</v>
      </c>
      <c r="AD269" s="5"/>
      <c r="AE269" s="17">
        <f t="shared" si="4"/>
        <v>2</v>
      </c>
      <c r="AF269" s="5"/>
      <c r="AG269" s="4" t="s">
        <v>1136</v>
      </c>
      <c r="AH269" s="4" t="s">
        <v>85</v>
      </c>
      <c r="AI269" s="4" t="s">
        <v>1265</v>
      </c>
      <c r="AJ269" t="s">
        <v>1266</v>
      </c>
      <c r="AK269" t="s">
        <v>147</v>
      </c>
      <c r="AL269" t="s">
        <v>331</v>
      </c>
      <c r="AM269" t="s">
        <v>934</v>
      </c>
      <c r="AQ269" s="5"/>
      <c r="AR269" s="4" t="s">
        <v>1137</v>
      </c>
      <c r="AS269" s="5"/>
      <c r="AT269" s="4" t="s">
        <v>1138</v>
      </c>
    </row>
    <row r="270" spans="1:46" ht="24.5" customHeight="1" x14ac:dyDescent="0.35">
      <c r="A270" s="3">
        <v>31</v>
      </c>
      <c r="B270" s="4" t="s">
        <v>57</v>
      </c>
      <c r="C270" s="5"/>
      <c r="D270" s="4" t="s">
        <v>58</v>
      </c>
      <c r="E270" s="4" t="s">
        <v>69</v>
      </c>
      <c r="F270" s="4" t="s">
        <v>62</v>
      </c>
      <c r="G270" s="4" t="s">
        <v>61</v>
      </c>
      <c r="H270" s="4" t="s">
        <v>59</v>
      </c>
      <c r="I270" s="4" t="s">
        <v>61</v>
      </c>
      <c r="J270" s="4" t="s">
        <v>61</v>
      </c>
      <c r="K270" s="4" t="s">
        <v>59</v>
      </c>
      <c r="L270" s="4" t="s">
        <v>59</v>
      </c>
      <c r="M270" s="4" t="s">
        <v>62</v>
      </c>
      <c r="N270" s="4" t="s">
        <v>60</v>
      </c>
      <c r="O270" s="4" t="s">
        <v>60</v>
      </c>
      <c r="P270" s="4" t="s">
        <v>60</v>
      </c>
      <c r="Q270" s="4" t="s">
        <v>60</v>
      </c>
      <c r="R270" s="4" t="s">
        <v>61</v>
      </c>
      <c r="S270" s="4" t="s">
        <v>63</v>
      </c>
      <c r="T270" s="4" t="s">
        <v>136</v>
      </c>
      <c r="U270" s="15" t="s">
        <v>63</v>
      </c>
      <c r="V270" t="s">
        <v>136</v>
      </c>
      <c r="AD270" s="5"/>
      <c r="AE270" s="17">
        <f t="shared" si="4"/>
        <v>2</v>
      </c>
      <c r="AF270" s="5"/>
      <c r="AG270" s="4" t="s">
        <v>1140</v>
      </c>
      <c r="AH270" s="4" t="s">
        <v>176</v>
      </c>
      <c r="AI270" s="4" t="s">
        <v>693</v>
      </c>
      <c r="AJ270" t="s">
        <v>147</v>
      </c>
      <c r="AQ270" s="5"/>
      <c r="AR270" s="5"/>
      <c r="AS270" s="5"/>
      <c r="AT270" s="4" t="s">
        <v>1141</v>
      </c>
    </row>
    <row r="271" spans="1:46" ht="24.5" customHeight="1" x14ac:dyDescent="0.35">
      <c r="A271" s="3">
        <v>58</v>
      </c>
      <c r="B271" s="4" t="s">
        <v>57</v>
      </c>
      <c r="C271" s="5"/>
      <c r="D271" s="4" t="s">
        <v>88</v>
      </c>
      <c r="E271" s="4" t="s">
        <v>69</v>
      </c>
      <c r="F271" s="4" t="s">
        <v>60</v>
      </c>
      <c r="G271" s="4" t="s">
        <v>62</v>
      </c>
      <c r="H271" s="4" t="s">
        <v>62</v>
      </c>
      <c r="I271" s="4" t="s">
        <v>61</v>
      </c>
      <c r="J271" s="4" t="s">
        <v>62</v>
      </c>
      <c r="K271" s="4" t="s">
        <v>59</v>
      </c>
      <c r="L271" s="4" t="s">
        <v>62</v>
      </c>
      <c r="M271" s="4" t="s">
        <v>60</v>
      </c>
      <c r="N271" s="4" t="s">
        <v>69</v>
      </c>
      <c r="O271" s="4" t="s">
        <v>69</v>
      </c>
      <c r="P271" s="4" t="s">
        <v>69</v>
      </c>
      <c r="Q271" s="4" t="s">
        <v>60</v>
      </c>
      <c r="R271" s="4" t="s">
        <v>60</v>
      </c>
      <c r="S271" s="4" t="s">
        <v>63</v>
      </c>
      <c r="T271" s="4" t="s">
        <v>1144</v>
      </c>
      <c r="U271" s="15" t="s">
        <v>63</v>
      </c>
      <c r="V271" t="s">
        <v>160</v>
      </c>
      <c r="W271" t="s">
        <v>1236</v>
      </c>
      <c r="AD271" s="5"/>
      <c r="AE271" s="17">
        <f t="shared" si="4"/>
        <v>3</v>
      </c>
      <c r="AF271" s="5"/>
      <c r="AG271" s="4" t="s">
        <v>1145</v>
      </c>
      <c r="AH271" s="4" t="s">
        <v>287</v>
      </c>
      <c r="AI271" s="4" t="s">
        <v>1265</v>
      </c>
      <c r="AJ271" t="s">
        <v>147</v>
      </c>
      <c r="AQ271" s="5"/>
      <c r="AR271" s="5"/>
      <c r="AS271" s="5"/>
      <c r="AT271" s="4" t="s">
        <v>1146</v>
      </c>
    </row>
    <row r="272" spans="1:46" ht="24.5" customHeight="1" x14ac:dyDescent="0.35">
      <c r="A272" s="3">
        <v>30</v>
      </c>
      <c r="B272" s="4" t="s">
        <v>57</v>
      </c>
      <c r="C272" s="5"/>
      <c r="D272" s="4" t="s">
        <v>68</v>
      </c>
      <c r="E272" s="4" t="s">
        <v>60</v>
      </c>
      <c r="F272" s="4" t="s">
        <v>61</v>
      </c>
      <c r="G272" s="4" t="s">
        <v>60</v>
      </c>
      <c r="H272" s="4" t="s">
        <v>59</v>
      </c>
      <c r="I272" s="4" t="s">
        <v>60</v>
      </c>
      <c r="J272" s="4" t="s">
        <v>61</v>
      </c>
      <c r="K272" s="4" t="s">
        <v>61</v>
      </c>
      <c r="L272" s="4" t="s">
        <v>60</v>
      </c>
      <c r="M272" s="4" t="s">
        <v>59</v>
      </c>
      <c r="N272" s="4" t="s">
        <v>61</v>
      </c>
      <c r="O272" s="4" t="s">
        <v>62</v>
      </c>
      <c r="P272" s="4" t="s">
        <v>69</v>
      </c>
      <c r="Q272" s="4" t="s">
        <v>59</v>
      </c>
      <c r="R272" s="4" t="s">
        <v>61</v>
      </c>
      <c r="S272" s="4" t="s">
        <v>63</v>
      </c>
      <c r="T272" s="4" t="s">
        <v>110</v>
      </c>
      <c r="U272" s="15" t="s">
        <v>63</v>
      </c>
      <c r="V272" t="s">
        <v>155</v>
      </c>
      <c r="W272" t="s">
        <v>136</v>
      </c>
      <c r="AD272" s="5"/>
      <c r="AE272" s="17">
        <f t="shared" si="4"/>
        <v>3</v>
      </c>
      <c r="AF272" s="5"/>
      <c r="AG272" s="4" t="s">
        <v>1148</v>
      </c>
      <c r="AH272" s="4" t="s">
        <v>157</v>
      </c>
      <c r="AI272" s="4" t="s">
        <v>1265</v>
      </c>
      <c r="AJ272" t="s">
        <v>1266</v>
      </c>
      <c r="AK272" t="s">
        <v>1267</v>
      </c>
      <c r="AL272" t="s">
        <v>147</v>
      </c>
      <c r="AM272" t="s">
        <v>331</v>
      </c>
      <c r="AN272" t="s">
        <v>934</v>
      </c>
      <c r="AQ272" s="4" t="s">
        <v>1149</v>
      </c>
      <c r="AR272" s="5"/>
      <c r="AS272" s="5"/>
      <c r="AT272" s="5"/>
    </row>
    <row r="273" spans="1:46" ht="24.5" customHeight="1" x14ac:dyDescent="0.35">
      <c r="A273" s="3">
        <v>19</v>
      </c>
      <c r="B273" s="4" t="s">
        <v>57</v>
      </c>
      <c r="C273" s="5"/>
      <c r="D273" s="4" t="s">
        <v>88</v>
      </c>
      <c r="E273" s="4" t="s">
        <v>69</v>
      </c>
      <c r="F273" s="4" t="s">
        <v>62</v>
      </c>
      <c r="G273" s="4" t="s">
        <v>62</v>
      </c>
      <c r="H273" s="4" t="s">
        <v>59</v>
      </c>
      <c r="I273" s="4" t="s">
        <v>59</v>
      </c>
      <c r="J273" s="4" t="s">
        <v>62</v>
      </c>
      <c r="K273" s="4" t="s">
        <v>59</v>
      </c>
      <c r="L273" s="4" t="s">
        <v>59</v>
      </c>
      <c r="M273" s="4" t="s">
        <v>62</v>
      </c>
      <c r="N273" s="4" t="s">
        <v>61</v>
      </c>
      <c r="O273" s="4" t="s">
        <v>60</v>
      </c>
      <c r="P273" s="4" t="s">
        <v>69</v>
      </c>
      <c r="Q273" s="4" t="s">
        <v>59</v>
      </c>
      <c r="R273" s="4" t="s">
        <v>60</v>
      </c>
      <c r="S273" s="4" t="s">
        <v>63</v>
      </c>
      <c r="T273" s="4" t="s">
        <v>1150</v>
      </c>
      <c r="U273" s="15" t="s">
        <v>63</v>
      </c>
      <c r="V273" t="s">
        <v>155</v>
      </c>
      <c r="W273" t="s">
        <v>703</v>
      </c>
      <c r="X273" t="s">
        <v>124</v>
      </c>
      <c r="AD273" s="5"/>
      <c r="AE273" s="17">
        <f t="shared" si="4"/>
        <v>4</v>
      </c>
      <c r="AF273" s="5"/>
      <c r="AG273" s="4" t="s">
        <v>1151</v>
      </c>
      <c r="AH273" s="4" t="s">
        <v>65</v>
      </c>
      <c r="AI273" s="4" t="s">
        <v>1265</v>
      </c>
      <c r="AJ273" t="s">
        <v>327</v>
      </c>
      <c r="AK273" t="s">
        <v>1266</v>
      </c>
      <c r="AL273" t="s">
        <v>147</v>
      </c>
      <c r="AM273" t="s">
        <v>934</v>
      </c>
      <c r="AQ273" s="4" t="s">
        <v>1152</v>
      </c>
      <c r="AR273" s="4" t="s">
        <v>1153</v>
      </c>
      <c r="AS273" s="5"/>
      <c r="AT273" s="5"/>
    </row>
    <row r="274" spans="1:46" ht="24.5" customHeight="1" x14ac:dyDescent="0.35">
      <c r="A274" s="3">
        <v>40</v>
      </c>
      <c r="B274" s="4" t="s">
        <v>57</v>
      </c>
      <c r="C274" s="5"/>
      <c r="D274" s="4" t="s">
        <v>88</v>
      </c>
      <c r="E274" s="4" t="s">
        <v>60</v>
      </c>
      <c r="F274" s="4" t="s">
        <v>60</v>
      </c>
      <c r="G274" s="4" t="s">
        <v>61</v>
      </c>
      <c r="H274" s="4" t="s">
        <v>60</v>
      </c>
      <c r="I274" s="4" t="s">
        <v>59</v>
      </c>
      <c r="J274" s="4" t="s">
        <v>61</v>
      </c>
      <c r="K274" s="4" t="s">
        <v>59</v>
      </c>
      <c r="L274" s="4" t="s">
        <v>60</v>
      </c>
      <c r="M274" s="4" t="s">
        <v>62</v>
      </c>
      <c r="N274" s="4" t="s">
        <v>62</v>
      </c>
      <c r="O274" s="4" t="s">
        <v>69</v>
      </c>
      <c r="P274" s="4" t="s">
        <v>69</v>
      </c>
      <c r="Q274" s="4" t="s">
        <v>59</v>
      </c>
      <c r="R274" s="4" t="s">
        <v>62</v>
      </c>
      <c r="S274" s="4" t="s">
        <v>63</v>
      </c>
      <c r="T274" s="4" t="s">
        <v>415</v>
      </c>
      <c r="U274" s="15" t="s">
        <v>63</v>
      </c>
      <c r="V274" t="s">
        <v>155</v>
      </c>
      <c r="W274" t="s">
        <v>271</v>
      </c>
      <c r="X274" t="s">
        <v>160</v>
      </c>
      <c r="AD274" s="5"/>
      <c r="AE274" s="17">
        <f t="shared" si="4"/>
        <v>4</v>
      </c>
      <c r="AF274" s="5"/>
      <c r="AG274" s="4" t="s">
        <v>1154</v>
      </c>
      <c r="AH274" s="4" t="s">
        <v>157</v>
      </c>
      <c r="AI274" s="4" t="s">
        <v>1265</v>
      </c>
      <c r="AJ274" t="s">
        <v>1266</v>
      </c>
      <c r="AK274" t="s">
        <v>1267</v>
      </c>
      <c r="AL274" t="s">
        <v>147</v>
      </c>
      <c r="AM274" t="s">
        <v>331</v>
      </c>
      <c r="AN274" t="s">
        <v>934</v>
      </c>
      <c r="AQ274" s="4" t="s">
        <v>1155</v>
      </c>
      <c r="AR274" s="5"/>
      <c r="AS274" s="5"/>
      <c r="AT274" s="5"/>
    </row>
    <row r="275" spans="1:46" ht="24.5" customHeight="1" x14ac:dyDescent="0.35">
      <c r="A275" s="3">
        <v>31</v>
      </c>
      <c r="B275" s="4" t="s">
        <v>81</v>
      </c>
      <c r="C275" s="5"/>
      <c r="D275" s="4" t="s">
        <v>88</v>
      </c>
      <c r="E275" s="4" t="s">
        <v>60</v>
      </c>
      <c r="F275" s="4" t="s">
        <v>59</v>
      </c>
      <c r="G275" s="4" t="s">
        <v>60</v>
      </c>
      <c r="H275" s="4" t="s">
        <v>59</v>
      </c>
      <c r="I275" s="4" t="s">
        <v>59</v>
      </c>
      <c r="J275" s="4" t="s">
        <v>60</v>
      </c>
      <c r="K275" s="4" t="s">
        <v>59</v>
      </c>
      <c r="L275" s="4" t="s">
        <v>60</v>
      </c>
      <c r="M275" s="4" t="s">
        <v>60</v>
      </c>
      <c r="N275" s="4" t="s">
        <v>59</v>
      </c>
      <c r="O275" s="4" t="s">
        <v>60</v>
      </c>
      <c r="P275" s="4" t="s">
        <v>62</v>
      </c>
      <c r="Q275" s="4" t="s">
        <v>59</v>
      </c>
      <c r="R275" s="4" t="s">
        <v>60</v>
      </c>
      <c r="S275" s="4" t="s">
        <v>63</v>
      </c>
      <c r="T275" s="4" t="s">
        <v>130</v>
      </c>
      <c r="U275" s="15" t="s">
        <v>63</v>
      </c>
      <c r="V275" t="s">
        <v>155</v>
      </c>
      <c r="W275" t="s">
        <v>124</v>
      </c>
      <c r="AD275" s="5"/>
      <c r="AE275" s="17">
        <f t="shared" si="4"/>
        <v>3</v>
      </c>
      <c r="AF275" s="5"/>
      <c r="AG275" s="4" t="s">
        <v>1157</v>
      </c>
      <c r="AH275" s="4" t="s">
        <v>157</v>
      </c>
      <c r="AI275" s="4" t="s">
        <v>1265</v>
      </c>
      <c r="AJ275" t="s">
        <v>1266</v>
      </c>
      <c r="AK275" t="s">
        <v>1267</v>
      </c>
      <c r="AL275" t="s">
        <v>147</v>
      </c>
      <c r="AM275" t="s">
        <v>331</v>
      </c>
      <c r="AN275" t="s">
        <v>934</v>
      </c>
      <c r="AQ275" s="4" t="s">
        <v>1158</v>
      </c>
      <c r="AR275" s="5"/>
      <c r="AS275" s="5"/>
      <c r="AT275" s="5"/>
    </row>
    <row r="276" spans="1:46" ht="24.5" customHeight="1" x14ac:dyDescent="0.35">
      <c r="A276" s="3">
        <v>50</v>
      </c>
      <c r="B276" s="4" t="s">
        <v>57</v>
      </c>
      <c r="C276" s="5"/>
      <c r="D276" s="4" t="s">
        <v>82</v>
      </c>
      <c r="E276" s="4" t="s">
        <v>69</v>
      </c>
      <c r="F276" s="4" t="s">
        <v>60</v>
      </c>
      <c r="G276" s="4" t="s">
        <v>60</v>
      </c>
      <c r="H276" s="4" t="s">
        <v>61</v>
      </c>
      <c r="I276" s="4" t="s">
        <v>61</v>
      </c>
      <c r="J276" s="4" t="s">
        <v>60</v>
      </c>
      <c r="K276" s="4" t="s">
        <v>60</v>
      </c>
      <c r="L276" s="4" t="s">
        <v>61</v>
      </c>
      <c r="M276" s="4" t="s">
        <v>60</v>
      </c>
      <c r="N276" s="4" t="s">
        <v>69</v>
      </c>
      <c r="O276" s="4" t="s">
        <v>69</v>
      </c>
      <c r="P276" s="4" t="s">
        <v>69</v>
      </c>
      <c r="Q276" s="4" t="s">
        <v>59</v>
      </c>
      <c r="R276" s="4" t="s">
        <v>69</v>
      </c>
      <c r="S276" s="4" t="s">
        <v>63</v>
      </c>
      <c r="T276" s="4" t="s">
        <v>1159</v>
      </c>
      <c r="U276" s="15" t="s">
        <v>63</v>
      </c>
      <c r="V276" t="s">
        <v>271</v>
      </c>
      <c r="W276" t="s">
        <v>703</v>
      </c>
      <c r="X276" t="s">
        <v>160</v>
      </c>
      <c r="Y276" t="s">
        <v>819</v>
      </c>
      <c r="AD276" s="5"/>
      <c r="AE276" s="17">
        <f t="shared" si="4"/>
        <v>5</v>
      </c>
      <c r="AF276" s="5"/>
      <c r="AG276" s="4" t="s">
        <v>1160</v>
      </c>
      <c r="AH276" s="4" t="s">
        <v>1161</v>
      </c>
      <c r="AI276" s="4" t="s">
        <v>1265</v>
      </c>
      <c r="AJ276" t="s">
        <v>693</v>
      </c>
      <c r="AK276" t="s">
        <v>147</v>
      </c>
      <c r="AL276" t="s">
        <v>331</v>
      </c>
      <c r="AQ276" s="5"/>
      <c r="AR276" s="4" t="s">
        <v>1162</v>
      </c>
      <c r="AS276" s="5"/>
      <c r="AT276" s="4" t="s">
        <v>1163</v>
      </c>
    </row>
    <row r="277" spans="1:46" ht="24.5" customHeight="1" x14ac:dyDescent="0.35">
      <c r="A277" s="3">
        <v>33</v>
      </c>
      <c r="B277" s="4" t="s">
        <v>57</v>
      </c>
      <c r="C277" s="5"/>
      <c r="D277" s="4" t="s">
        <v>58</v>
      </c>
      <c r="E277" s="4" t="s">
        <v>60</v>
      </c>
      <c r="F277" s="4" t="s">
        <v>61</v>
      </c>
      <c r="G277" s="4" t="s">
        <v>60</v>
      </c>
      <c r="H277" s="4" t="s">
        <v>61</v>
      </c>
      <c r="I277" s="4" t="s">
        <v>60</v>
      </c>
      <c r="J277" s="4" t="s">
        <v>62</v>
      </c>
      <c r="K277" s="4" t="s">
        <v>60</v>
      </c>
      <c r="L277" s="4" t="s">
        <v>60</v>
      </c>
      <c r="M277" s="4" t="s">
        <v>60</v>
      </c>
      <c r="N277" s="4" t="s">
        <v>60</v>
      </c>
      <c r="O277" s="4" t="s">
        <v>60</v>
      </c>
      <c r="P277" s="4" t="s">
        <v>61</v>
      </c>
      <c r="Q277" s="4" t="s">
        <v>60</v>
      </c>
      <c r="R277" s="4" t="s">
        <v>61</v>
      </c>
      <c r="S277" s="4" t="s">
        <v>63</v>
      </c>
      <c r="T277" s="4" t="s">
        <v>1164</v>
      </c>
      <c r="U277" s="15" t="s">
        <v>63</v>
      </c>
      <c r="V277" t="s">
        <v>155</v>
      </c>
      <c r="W277" t="s">
        <v>271</v>
      </c>
      <c r="X277" t="s">
        <v>703</v>
      </c>
      <c r="Y277" t="s">
        <v>819</v>
      </c>
      <c r="AD277" s="5"/>
      <c r="AE277" s="17">
        <f t="shared" si="4"/>
        <v>5</v>
      </c>
      <c r="AF277" s="5"/>
      <c r="AG277" s="4" t="s">
        <v>1165</v>
      </c>
      <c r="AH277" s="4" t="s">
        <v>91</v>
      </c>
      <c r="AI277" s="4" t="s">
        <v>1265</v>
      </c>
      <c r="AJ277" t="s">
        <v>1266</v>
      </c>
      <c r="AK277" t="s">
        <v>693</v>
      </c>
      <c r="AL277" t="s">
        <v>147</v>
      </c>
      <c r="AM277" t="s">
        <v>331</v>
      </c>
      <c r="AN277" t="s">
        <v>934</v>
      </c>
      <c r="AQ277" s="4" t="s">
        <v>1166</v>
      </c>
      <c r="AR277" s="4" t="s">
        <v>1167</v>
      </c>
      <c r="AS277" s="5"/>
      <c r="AT277" s="5"/>
    </row>
    <row r="278" spans="1:46" ht="24.5" customHeight="1" x14ac:dyDescent="0.35">
      <c r="A278" s="3">
        <v>47</v>
      </c>
      <c r="B278" s="4" t="s">
        <v>57</v>
      </c>
      <c r="C278" s="5"/>
      <c r="D278" s="4" t="s">
        <v>420</v>
      </c>
      <c r="E278" s="4" t="s">
        <v>69</v>
      </c>
      <c r="F278" s="4" t="s">
        <v>59</v>
      </c>
      <c r="G278" s="4" t="s">
        <v>59</v>
      </c>
      <c r="H278" s="4" t="s">
        <v>61</v>
      </c>
      <c r="I278" s="4" t="s">
        <v>59</v>
      </c>
      <c r="J278" s="4" t="s">
        <v>61</v>
      </c>
      <c r="K278" s="4" t="s">
        <v>61</v>
      </c>
      <c r="L278" s="4" t="s">
        <v>61</v>
      </c>
      <c r="M278" s="4" t="s">
        <v>61</v>
      </c>
      <c r="N278" s="4" t="s">
        <v>69</v>
      </c>
      <c r="O278" s="4" t="s">
        <v>69</v>
      </c>
      <c r="P278" s="4" t="s">
        <v>69</v>
      </c>
      <c r="Q278" s="4" t="s">
        <v>59</v>
      </c>
      <c r="R278" s="4" t="s">
        <v>69</v>
      </c>
      <c r="S278" s="4" t="s">
        <v>63</v>
      </c>
      <c r="T278" s="4" t="s">
        <v>271</v>
      </c>
      <c r="U278" s="15" t="s">
        <v>63</v>
      </c>
      <c r="V278" t="s">
        <v>271</v>
      </c>
      <c r="AD278" s="5"/>
      <c r="AE278" s="17">
        <f t="shared" si="4"/>
        <v>2</v>
      </c>
      <c r="AF278" s="5"/>
      <c r="AG278" s="4" t="s">
        <v>1169</v>
      </c>
      <c r="AH278" s="4" t="s">
        <v>218</v>
      </c>
      <c r="AI278" s="4" t="s">
        <v>1266</v>
      </c>
      <c r="AJ278" t="s">
        <v>147</v>
      </c>
      <c r="AQ278" s="5"/>
      <c r="AR278" s="5"/>
      <c r="AS278" s="5"/>
      <c r="AT278" s="4" t="s">
        <v>1170</v>
      </c>
    </row>
    <row r="279" spans="1:46" ht="24.5" customHeight="1" x14ac:dyDescent="0.35">
      <c r="A279" s="3">
        <v>23</v>
      </c>
      <c r="B279" s="4" t="s">
        <v>57</v>
      </c>
      <c r="C279" s="5"/>
      <c r="D279" s="4" t="s">
        <v>88</v>
      </c>
      <c r="E279" s="4" t="s">
        <v>60</v>
      </c>
      <c r="F279" s="4" t="s">
        <v>60</v>
      </c>
      <c r="G279" s="4" t="s">
        <v>59</v>
      </c>
      <c r="H279" s="4" t="s">
        <v>60</v>
      </c>
      <c r="I279" s="4" t="s">
        <v>60</v>
      </c>
      <c r="J279" s="4" t="s">
        <v>62</v>
      </c>
      <c r="K279" s="4" t="s">
        <v>59</v>
      </c>
      <c r="L279" s="4" t="s">
        <v>60</v>
      </c>
      <c r="M279" s="4" t="s">
        <v>62</v>
      </c>
      <c r="N279" s="4" t="s">
        <v>60</v>
      </c>
      <c r="O279" s="4" t="s">
        <v>60</v>
      </c>
      <c r="P279" s="4" t="s">
        <v>62</v>
      </c>
      <c r="Q279" s="4" t="s">
        <v>60</v>
      </c>
      <c r="R279" s="4" t="s">
        <v>60</v>
      </c>
      <c r="S279" s="5"/>
      <c r="T279" s="4" t="s">
        <v>1171</v>
      </c>
      <c r="V279" t="s">
        <v>271</v>
      </c>
      <c r="W279" t="s">
        <v>703</v>
      </c>
      <c r="X279" t="s">
        <v>160</v>
      </c>
      <c r="Y279" t="s">
        <v>136</v>
      </c>
      <c r="Z279" t="s">
        <v>124</v>
      </c>
      <c r="AD279" s="5"/>
      <c r="AE279" s="17">
        <f t="shared" si="4"/>
        <v>5</v>
      </c>
      <c r="AF279" s="5"/>
      <c r="AG279" s="5"/>
      <c r="AH279" s="5"/>
      <c r="AI279" s="5"/>
      <c r="AQ279" s="5"/>
      <c r="AR279" s="4" t="s">
        <v>1172</v>
      </c>
      <c r="AS279" s="4" t="s">
        <v>1173</v>
      </c>
      <c r="AT279" s="4" t="s">
        <v>1174</v>
      </c>
    </row>
    <row r="280" spans="1:46" ht="24.5" customHeight="1" x14ac:dyDescent="0.35">
      <c r="A280" s="3">
        <v>51</v>
      </c>
      <c r="B280" s="4" t="s">
        <v>81</v>
      </c>
      <c r="C280" s="5"/>
      <c r="D280" s="4" t="s">
        <v>88</v>
      </c>
      <c r="E280" s="4" t="s">
        <v>60</v>
      </c>
      <c r="F280" s="4" t="s">
        <v>60</v>
      </c>
      <c r="G280" s="4" t="s">
        <v>60</v>
      </c>
      <c r="H280" s="4" t="s">
        <v>61</v>
      </c>
      <c r="I280" s="4" t="s">
        <v>59</v>
      </c>
      <c r="J280" s="4" t="s">
        <v>60</v>
      </c>
      <c r="K280" s="4" t="s">
        <v>60</v>
      </c>
      <c r="L280" s="4" t="s">
        <v>59</v>
      </c>
      <c r="M280" s="4" t="s">
        <v>62</v>
      </c>
      <c r="N280" s="4" t="s">
        <v>62</v>
      </c>
      <c r="O280" s="4" t="s">
        <v>69</v>
      </c>
      <c r="P280" s="4" t="s">
        <v>69</v>
      </c>
      <c r="Q280" s="4" t="s">
        <v>61</v>
      </c>
      <c r="R280" s="4" t="s">
        <v>61</v>
      </c>
      <c r="S280" s="4" t="s">
        <v>63</v>
      </c>
      <c r="T280" s="4" t="s">
        <v>130</v>
      </c>
      <c r="U280" s="15" t="s">
        <v>63</v>
      </c>
      <c r="V280" t="s">
        <v>155</v>
      </c>
      <c r="W280" t="s">
        <v>124</v>
      </c>
      <c r="AD280" s="5"/>
      <c r="AE280" s="17">
        <f t="shared" si="4"/>
        <v>3</v>
      </c>
      <c r="AF280" s="5"/>
      <c r="AG280" s="4" t="s">
        <v>1175</v>
      </c>
      <c r="AH280" s="4" t="s">
        <v>138</v>
      </c>
      <c r="AI280" s="4" t="s">
        <v>1265</v>
      </c>
      <c r="AJ280" t="s">
        <v>147</v>
      </c>
      <c r="AK280" t="s">
        <v>934</v>
      </c>
      <c r="AQ280" s="4" t="s">
        <v>1176</v>
      </c>
      <c r="AR280" s="5"/>
      <c r="AS280" s="5"/>
      <c r="AT280" s="5"/>
    </row>
    <row r="281" spans="1:46" ht="24.5" customHeight="1" x14ac:dyDescent="0.35">
      <c r="A281" s="3">
        <v>46</v>
      </c>
      <c r="B281" s="4" t="s">
        <v>57</v>
      </c>
      <c r="C281" s="5"/>
      <c r="D281" s="4" t="s">
        <v>88</v>
      </c>
      <c r="E281" s="4" t="s">
        <v>60</v>
      </c>
      <c r="F281" s="4" t="s">
        <v>59</v>
      </c>
      <c r="G281" s="4" t="s">
        <v>60</v>
      </c>
      <c r="H281" s="4" t="s">
        <v>59</v>
      </c>
      <c r="I281" s="4" t="s">
        <v>60</v>
      </c>
      <c r="J281" s="4" t="s">
        <v>60</v>
      </c>
      <c r="K281" s="4" t="s">
        <v>59</v>
      </c>
      <c r="L281" s="4" t="s">
        <v>60</v>
      </c>
      <c r="M281" s="4" t="s">
        <v>59</v>
      </c>
      <c r="N281" s="4" t="s">
        <v>61</v>
      </c>
      <c r="O281" s="4" t="s">
        <v>60</v>
      </c>
      <c r="P281" s="4" t="s">
        <v>60</v>
      </c>
      <c r="Q281" s="4" t="s">
        <v>60</v>
      </c>
      <c r="R281" s="4" t="s">
        <v>60</v>
      </c>
      <c r="S281" s="4" t="s">
        <v>63</v>
      </c>
      <c r="T281" s="4" t="s">
        <v>1177</v>
      </c>
      <c r="U281" s="15" t="s">
        <v>63</v>
      </c>
      <c r="V281" t="s">
        <v>271</v>
      </c>
      <c r="W281" t="s">
        <v>136</v>
      </c>
      <c r="X281" t="s">
        <v>514</v>
      </c>
      <c r="AD281" s="5"/>
      <c r="AE281" s="17">
        <f t="shared" si="4"/>
        <v>4</v>
      </c>
      <c r="AF281" s="5"/>
      <c r="AG281" s="4" t="s">
        <v>1178</v>
      </c>
      <c r="AH281" s="4" t="s">
        <v>596</v>
      </c>
      <c r="AI281" s="4" t="s">
        <v>1265</v>
      </c>
      <c r="AJ281" t="s">
        <v>1266</v>
      </c>
      <c r="AK281" t="s">
        <v>693</v>
      </c>
      <c r="AL281" t="s">
        <v>147</v>
      </c>
      <c r="AM281" t="s">
        <v>934</v>
      </c>
      <c r="AQ281" s="5"/>
      <c r="AR281" s="5"/>
      <c r="AS281" s="5"/>
      <c r="AT281" s="4" t="s">
        <v>1179</v>
      </c>
    </row>
    <row r="282" spans="1:46" ht="24.5" customHeight="1" x14ac:dyDescent="0.35">
      <c r="A282" s="3">
        <v>30</v>
      </c>
      <c r="B282" s="4" t="s">
        <v>57</v>
      </c>
      <c r="C282" s="5"/>
      <c r="D282" s="4" t="s">
        <v>68</v>
      </c>
      <c r="E282" s="4" t="s">
        <v>69</v>
      </c>
      <c r="F282" s="4" t="s">
        <v>59</v>
      </c>
      <c r="G282" s="4" t="s">
        <v>59</v>
      </c>
      <c r="H282" s="4" t="s">
        <v>61</v>
      </c>
      <c r="I282" s="4" t="s">
        <v>60</v>
      </c>
      <c r="J282" s="4" t="s">
        <v>61</v>
      </c>
      <c r="K282" s="4" t="s">
        <v>60</v>
      </c>
      <c r="L282" s="4" t="s">
        <v>60</v>
      </c>
      <c r="M282" s="4" t="s">
        <v>62</v>
      </c>
      <c r="N282" s="4" t="s">
        <v>69</v>
      </c>
      <c r="O282" s="4" t="s">
        <v>69</v>
      </c>
      <c r="P282" s="4" t="s">
        <v>69</v>
      </c>
      <c r="Q282" s="4" t="s">
        <v>61</v>
      </c>
      <c r="R282" s="4" t="s">
        <v>62</v>
      </c>
      <c r="S282" s="4" t="s">
        <v>63</v>
      </c>
      <c r="T282" s="4" t="s">
        <v>1180</v>
      </c>
      <c r="U282" s="15" t="s">
        <v>63</v>
      </c>
      <c r="V282" t="s">
        <v>155</v>
      </c>
      <c r="W282" t="s">
        <v>703</v>
      </c>
      <c r="X282" t="s">
        <v>136</v>
      </c>
      <c r="AD282" s="5"/>
      <c r="AE282" s="17">
        <f t="shared" si="4"/>
        <v>4</v>
      </c>
      <c r="AF282" s="5"/>
      <c r="AG282" s="4" t="s">
        <v>1181</v>
      </c>
      <c r="AH282" s="4" t="s">
        <v>85</v>
      </c>
      <c r="AI282" s="4" t="s">
        <v>1265</v>
      </c>
      <c r="AJ282" t="s">
        <v>1266</v>
      </c>
      <c r="AK282" t="s">
        <v>147</v>
      </c>
      <c r="AL282" t="s">
        <v>331</v>
      </c>
      <c r="AM282" t="s">
        <v>934</v>
      </c>
      <c r="AQ282" s="4" t="s">
        <v>1182</v>
      </c>
      <c r="AR282" s="4" t="s">
        <v>1183</v>
      </c>
      <c r="AS282" s="5"/>
      <c r="AT282" s="5"/>
    </row>
    <row r="283" spans="1:46" ht="24.5" customHeight="1" x14ac:dyDescent="0.35">
      <c r="A283" s="3">
        <v>25</v>
      </c>
      <c r="B283" s="4" t="s">
        <v>57</v>
      </c>
      <c r="C283" s="5"/>
      <c r="D283" s="4" t="s">
        <v>68</v>
      </c>
      <c r="E283" s="4" t="s">
        <v>69</v>
      </c>
      <c r="F283" s="4" t="s">
        <v>60</v>
      </c>
      <c r="G283" s="4" t="s">
        <v>60</v>
      </c>
      <c r="H283" s="4" t="s">
        <v>69</v>
      </c>
      <c r="I283" s="4" t="s">
        <v>60</v>
      </c>
      <c r="J283" s="4" t="s">
        <v>69</v>
      </c>
      <c r="K283" s="4" t="s">
        <v>62</v>
      </c>
      <c r="L283" s="4" t="s">
        <v>62</v>
      </c>
      <c r="M283" s="4" t="s">
        <v>59</v>
      </c>
      <c r="N283" s="4" t="s">
        <v>60</v>
      </c>
      <c r="O283" s="4" t="s">
        <v>69</v>
      </c>
      <c r="P283" s="4" t="s">
        <v>69</v>
      </c>
      <c r="Q283" s="4" t="s">
        <v>59</v>
      </c>
      <c r="R283" s="4" t="s">
        <v>61</v>
      </c>
      <c r="S283" s="5"/>
      <c r="T283" s="4" t="s">
        <v>130</v>
      </c>
      <c r="V283" t="s">
        <v>155</v>
      </c>
      <c r="W283" t="s">
        <v>124</v>
      </c>
      <c r="AD283" s="5"/>
      <c r="AE283" s="17">
        <f t="shared" si="4"/>
        <v>2</v>
      </c>
      <c r="AF283" s="5"/>
      <c r="AG283" s="5"/>
      <c r="AH283" s="5"/>
      <c r="AI283" s="5"/>
      <c r="AQ283" s="4" t="s">
        <v>1184</v>
      </c>
      <c r="AR283" s="5"/>
      <c r="AS283" s="4" t="s">
        <v>1185</v>
      </c>
      <c r="AT283" s="5"/>
    </row>
    <row r="284" spans="1:46" ht="24.5" customHeight="1" x14ac:dyDescent="0.35">
      <c r="A284" s="3">
        <v>41</v>
      </c>
      <c r="B284" s="4" t="s">
        <v>57</v>
      </c>
      <c r="C284" s="5"/>
      <c r="D284" s="4" t="s">
        <v>68</v>
      </c>
      <c r="E284" s="4" t="s">
        <v>69</v>
      </c>
      <c r="F284" s="4" t="s">
        <v>59</v>
      </c>
      <c r="G284" s="4" t="s">
        <v>60</v>
      </c>
      <c r="H284" s="4" t="s">
        <v>59</v>
      </c>
      <c r="I284" s="4" t="s">
        <v>60</v>
      </c>
      <c r="J284" s="4" t="s">
        <v>60</v>
      </c>
      <c r="K284" s="4" t="s">
        <v>59</v>
      </c>
      <c r="L284" s="4" t="s">
        <v>60</v>
      </c>
      <c r="M284" s="4" t="s">
        <v>62</v>
      </c>
      <c r="N284" s="4" t="s">
        <v>60</v>
      </c>
      <c r="O284" s="4" t="s">
        <v>60</v>
      </c>
      <c r="P284" s="4" t="s">
        <v>60</v>
      </c>
      <c r="Q284" s="4" t="s">
        <v>59</v>
      </c>
      <c r="R284" s="4" t="s">
        <v>59</v>
      </c>
      <c r="S284" s="4" t="s">
        <v>63</v>
      </c>
      <c r="T284" s="4" t="s">
        <v>1186</v>
      </c>
      <c r="U284" s="15" t="s">
        <v>63</v>
      </c>
      <c r="V284" t="s">
        <v>155</v>
      </c>
      <c r="W284" t="s">
        <v>1237</v>
      </c>
      <c r="X284" t="s">
        <v>271</v>
      </c>
      <c r="Y284" t="s">
        <v>703</v>
      </c>
      <c r="Z284" t="s">
        <v>160</v>
      </c>
      <c r="AA284" t="s">
        <v>136</v>
      </c>
      <c r="AB284" t="s">
        <v>514</v>
      </c>
      <c r="AC284" t="s">
        <v>124</v>
      </c>
      <c r="AD284" s="5"/>
      <c r="AE284" s="17">
        <f t="shared" si="4"/>
        <v>9</v>
      </c>
      <c r="AF284" s="5"/>
      <c r="AG284" s="4" t="s">
        <v>1187</v>
      </c>
      <c r="AH284" s="4" t="s">
        <v>95</v>
      </c>
      <c r="AI284" s="4" t="s">
        <v>147</v>
      </c>
      <c r="AJ284" t="s">
        <v>331</v>
      </c>
      <c r="AK284" t="s">
        <v>934</v>
      </c>
      <c r="AQ284" s="4" t="s">
        <v>1188</v>
      </c>
      <c r="AR284" s="4" t="s">
        <v>1189</v>
      </c>
      <c r="AS284" s="5"/>
      <c r="AT284" s="5"/>
    </row>
    <row r="285" spans="1:46" ht="24.5" customHeight="1" x14ac:dyDescent="0.35">
      <c r="A285" s="3">
        <v>43</v>
      </c>
      <c r="B285" s="4" t="s">
        <v>57</v>
      </c>
      <c r="C285" s="5"/>
      <c r="D285" s="4" t="s">
        <v>68</v>
      </c>
      <c r="E285" s="4" t="s">
        <v>62</v>
      </c>
      <c r="F285" s="4" t="s">
        <v>60</v>
      </c>
      <c r="G285" s="4" t="s">
        <v>62</v>
      </c>
      <c r="H285" s="4" t="s">
        <v>59</v>
      </c>
      <c r="I285" s="4" t="s">
        <v>60</v>
      </c>
      <c r="J285" s="4" t="s">
        <v>62</v>
      </c>
      <c r="K285" s="4" t="s">
        <v>60</v>
      </c>
      <c r="L285" s="4" t="s">
        <v>60</v>
      </c>
      <c r="M285" s="4" t="s">
        <v>62</v>
      </c>
      <c r="N285" s="4" t="s">
        <v>60</v>
      </c>
      <c r="O285" s="4" t="s">
        <v>60</v>
      </c>
      <c r="P285" s="4" t="s">
        <v>60</v>
      </c>
      <c r="Q285" s="4" t="s">
        <v>60</v>
      </c>
      <c r="R285" s="4" t="s">
        <v>60</v>
      </c>
      <c r="S285" s="4" t="s">
        <v>63</v>
      </c>
      <c r="T285" s="4" t="s">
        <v>1191</v>
      </c>
      <c r="U285" s="15" t="s">
        <v>63</v>
      </c>
      <c r="V285" t="s">
        <v>271</v>
      </c>
      <c r="W285" t="s">
        <v>160</v>
      </c>
      <c r="X285" t="s">
        <v>136</v>
      </c>
      <c r="Y285" t="s">
        <v>124</v>
      </c>
      <c r="AD285" s="5"/>
      <c r="AE285" s="17">
        <f t="shared" si="4"/>
        <v>5</v>
      </c>
      <c r="AF285" s="5"/>
      <c r="AG285" s="4" t="s">
        <v>1192</v>
      </c>
      <c r="AH285" s="4" t="s">
        <v>95</v>
      </c>
      <c r="AI285" s="4" t="s">
        <v>147</v>
      </c>
      <c r="AJ285" t="s">
        <v>331</v>
      </c>
      <c r="AK285" t="s">
        <v>934</v>
      </c>
      <c r="AQ285" s="5"/>
      <c r="AR285" s="5"/>
      <c r="AS285" s="5"/>
      <c r="AT285" s="4" t="s">
        <v>1193</v>
      </c>
    </row>
    <row r="286" spans="1:46" ht="24.5" customHeight="1" x14ac:dyDescent="0.35">
      <c r="A286" s="3">
        <v>22</v>
      </c>
      <c r="B286" s="4" t="s">
        <v>81</v>
      </c>
      <c r="C286" s="5"/>
      <c r="D286" s="4" t="s">
        <v>58</v>
      </c>
      <c r="E286" s="4" t="s">
        <v>62</v>
      </c>
      <c r="F286" s="4" t="s">
        <v>60</v>
      </c>
      <c r="G286" s="4" t="s">
        <v>59</v>
      </c>
      <c r="H286" s="4" t="s">
        <v>62</v>
      </c>
      <c r="I286" s="4" t="s">
        <v>59</v>
      </c>
      <c r="J286" s="4" t="s">
        <v>60</v>
      </c>
      <c r="K286" s="4" t="s">
        <v>62</v>
      </c>
      <c r="L286" s="4" t="s">
        <v>60</v>
      </c>
      <c r="M286" s="4" t="s">
        <v>60</v>
      </c>
      <c r="N286" s="4" t="s">
        <v>62</v>
      </c>
      <c r="O286" s="4" t="s">
        <v>62</v>
      </c>
      <c r="P286" s="4" t="s">
        <v>69</v>
      </c>
      <c r="Q286" s="4" t="s">
        <v>60</v>
      </c>
      <c r="R286" s="4" t="s">
        <v>62</v>
      </c>
      <c r="S286" s="4" t="s">
        <v>63</v>
      </c>
      <c r="T286" s="4" t="s">
        <v>1194</v>
      </c>
      <c r="U286" s="15" t="s">
        <v>63</v>
      </c>
      <c r="V286" t="s">
        <v>155</v>
      </c>
      <c r="W286" t="s">
        <v>136</v>
      </c>
      <c r="X286" t="s">
        <v>514</v>
      </c>
      <c r="AD286" s="5"/>
      <c r="AE286" s="17">
        <f t="shared" si="4"/>
        <v>4</v>
      </c>
      <c r="AF286" s="5"/>
      <c r="AG286" s="4" t="s">
        <v>1195</v>
      </c>
      <c r="AH286" s="4" t="s">
        <v>511</v>
      </c>
      <c r="AI286" s="4" t="s">
        <v>1265</v>
      </c>
      <c r="AJ286" t="s">
        <v>1266</v>
      </c>
      <c r="AK286" t="s">
        <v>331</v>
      </c>
      <c r="AL286" t="s">
        <v>934</v>
      </c>
      <c r="AQ286" s="4" t="s">
        <v>1196</v>
      </c>
      <c r="AR286" s="5"/>
      <c r="AS286" s="5"/>
      <c r="AT286" s="5"/>
    </row>
    <row r="287" spans="1:46" ht="24.5" customHeight="1" x14ac:dyDescent="0.35">
      <c r="A287" s="3">
        <v>19</v>
      </c>
      <c r="B287" s="4" t="s">
        <v>57</v>
      </c>
      <c r="C287" s="5"/>
      <c r="D287" s="4" t="s">
        <v>68</v>
      </c>
      <c r="E287" s="4" t="s">
        <v>60</v>
      </c>
      <c r="F287" s="4" t="s">
        <v>60</v>
      </c>
      <c r="G287" s="4" t="s">
        <v>60</v>
      </c>
      <c r="H287" s="4" t="s">
        <v>60</v>
      </c>
      <c r="I287" s="4" t="s">
        <v>60</v>
      </c>
      <c r="J287" s="4" t="s">
        <v>60</v>
      </c>
      <c r="K287" s="4" t="s">
        <v>60</v>
      </c>
      <c r="L287" s="4" t="s">
        <v>59</v>
      </c>
      <c r="M287" s="4" t="s">
        <v>61</v>
      </c>
      <c r="N287" s="4" t="s">
        <v>61</v>
      </c>
      <c r="O287" s="4" t="s">
        <v>61</v>
      </c>
      <c r="P287" s="4" t="s">
        <v>61</v>
      </c>
      <c r="Q287" s="4" t="s">
        <v>60</v>
      </c>
      <c r="R287" s="4" t="s">
        <v>61</v>
      </c>
      <c r="S287" s="4" t="s">
        <v>63</v>
      </c>
      <c r="T287" s="4" t="s">
        <v>429</v>
      </c>
      <c r="U287" s="15" t="s">
        <v>63</v>
      </c>
      <c r="V287" t="s">
        <v>271</v>
      </c>
      <c r="W287" t="s">
        <v>136</v>
      </c>
      <c r="X287" t="s">
        <v>124</v>
      </c>
      <c r="AD287" s="5"/>
      <c r="AE287" s="17">
        <f t="shared" si="4"/>
        <v>4</v>
      </c>
      <c r="AF287" s="5"/>
      <c r="AG287" s="4" t="s">
        <v>1197</v>
      </c>
      <c r="AH287" s="4" t="s">
        <v>157</v>
      </c>
      <c r="AI287" s="4" t="s">
        <v>1265</v>
      </c>
      <c r="AJ287" t="s">
        <v>1266</v>
      </c>
      <c r="AK287" t="s">
        <v>1267</v>
      </c>
      <c r="AL287" t="s">
        <v>147</v>
      </c>
      <c r="AM287" t="s">
        <v>331</v>
      </c>
      <c r="AN287" t="s">
        <v>934</v>
      </c>
      <c r="AQ287" s="5"/>
      <c r="AR287" s="5"/>
      <c r="AS287" s="5"/>
      <c r="AT287" s="4" t="s">
        <v>1198</v>
      </c>
    </row>
    <row r="288" spans="1:46" ht="24.5" customHeight="1" x14ac:dyDescent="0.35">
      <c r="A288" s="3">
        <v>35</v>
      </c>
      <c r="B288" s="4" t="s">
        <v>57</v>
      </c>
      <c r="C288" s="5"/>
      <c r="D288" s="4" t="s">
        <v>82</v>
      </c>
      <c r="E288" s="4" t="s">
        <v>62</v>
      </c>
      <c r="F288" s="4" t="s">
        <v>60</v>
      </c>
      <c r="G288" s="4" t="s">
        <v>62</v>
      </c>
      <c r="H288" s="4" t="s">
        <v>61</v>
      </c>
      <c r="I288" s="4" t="s">
        <v>61</v>
      </c>
      <c r="J288" s="4" t="s">
        <v>60</v>
      </c>
      <c r="K288" s="4" t="s">
        <v>59</v>
      </c>
      <c r="L288" s="4" t="s">
        <v>61</v>
      </c>
      <c r="M288" s="4" t="s">
        <v>62</v>
      </c>
      <c r="N288" s="4" t="s">
        <v>62</v>
      </c>
      <c r="O288" s="4" t="s">
        <v>62</v>
      </c>
      <c r="P288" s="4" t="s">
        <v>61</v>
      </c>
      <c r="Q288" s="4" t="s">
        <v>61</v>
      </c>
      <c r="R288" s="4" t="s">
        <v>61</v>
      </c>
      <c r="S288" s="5"/>
      <c r="T288" s="4" t="s">
        <v>250</v>
      </c>
      <c r="V288" t="s">
        <v>136</v>
      </c>
      <c r="W288" t="s">
        <v>124</v>
      </c>
      <c r="AD288" s="5"/>
      <c r="AE288" s="17">
        <f t="shared" si="4"/>
        <v>2</v>
      </c>
      <c r="AF288" s="5"/>
      <c r="AG288" s="5"/>
      <c r="AH288" s="5"/>
      <c r="AI288" s="5"/>
      <c r="AQ288" s="5"/>
      <c r="AR288" s="5"/>
      <c r="AS288" s="4" t="s">
        <v>1199</v>
      </c>
      <c r="AT288" s="4" t="s">
        <v>1200</v>
      </c>
    </row>
    <row r="289" spans="1:47" ht="24.5" customHeight="1" x14ac:dyDescent="0.35">
      <c r="A289" s="3">
        <v>24</v>
      </c>
      <c r="B289" s="4" t="s">
        <v>57</v>
      </c>
      <c r="C289" s="5"/>
      <c r="D289" s="4" t="s">
        <v>88</v>
      </c>
      <c r="E289" s="4" t="s">
        <v>62</v>
      </c>
      <c r="F289" s="4" t="s">
        <v>60</v>
      </c>
      <c r="G289" s="4" t="s">
        <v>62</v>
      </c>
      <c r="H289" s="4" t="s">
        <v>60</v>
      </c>
      <c r="I289" s="4" t="s">
        <v>60</v>
      </c>
      <c r="J289" s="4" t="s">
        <v>60</v>
      </c>
      <c r="K289" s="4" t="s">
        <v>59</v>
      </c>
      <c r="L289" s="4" t="s">
        <v>59</v>
      </c>
      <c r="M289" s="4" t="s">
        <v>60</v>
      </c>
      <c r="N289" s="4" t="s">
        <v>60</v>
      </c>
      <c r="O289" s="4" t="s">
        <v>62</v>
      </c>
      <c r="P289" s="4" t="s">
        <v>69</v>
      </c>
      <c r="Q289" s="4" t="s">
        <v>60</v>
      </c>
      <c r="R289" s="4" t="s">
        <v>61</v>
      </c>
      <c r="S289" s="4" t="s">
        <v>63</v>
      </c>
      <c r="T289" s="4" t="s">
        <v>514</v>
      </c>
      <c r="U289" s="15" t="s">
        <v>63</v>
      </c>
      <c r="V289" t="s">
        <v>514</v>
      </c>
      <c r="AD289" s="5"/>
      <c r="AE289" s="17">
        <f t="shared" si="4"/>
        <v>2</v>
      </c>
      <c r="AF289" s="5"/>
      <c r="AG289" s="4" t="s">
        <v>1201</v>
      </c>
      <c r="AH289" s="4" t="s">
        <v>85</v>
      </c>
      <c r="AI289" s="4" t="s">
        <v>1265</v>
      </c>
      <c r="AJ289" t="s">
        <v>1266</v>
      </c>
      <c r="AK289" t="s">
        <v>147</v>
      </c>
      <c r="AL289" t="s">
        <v>331</v>
      </c>
      <c r="AM289" t="s">
        <v>934</v>
      </c>
      <c r="AQ289" s="5"/>
      <c r="AR289" s="5"/>
      <c r="AS289" s="5"/>
      <c r="AT289" s="4" t="s">
        <v>1202</v>
      </c>
    </row>
    <row r="290" spans="1:47" ht="24.5" customHeight="1" x14ac:dyDescent="0.35">
      <c r="A290" s="3">
        <v>43</v>
      </c>
      <c r="B290" s="4" t="s">
        <v>81</v>
      </c>
      <c r="C290" s="5"/>
      <c r="D290" s="4" t="s">
        <v>68</v>
      </c>
      <c r="E290" s="4" t="s">
        <v>69</v>
      </c>
      <c r="F290" s="4" t="s">
        <v>59</v>
      </c>
      <c r="G290" s="4" t="s">
        <v>61</v>
      </c>
      <c r="H290" s="4" t="s">
        <v>60</v>
      </c>
      <c r="I290" s="4" t="s">
        <v>59</v>
      </c>
      <c r="J290" s="4" t="s">
        <v>59</v>
      </c>
      <c r="K290" s="4" t="s">
        <v>59</v>
      </c>
      <c r="L290" s="4" t="s">
        <v>61</v>
      </c>
      <c r="M290" s="4" t="s">
        <v>61</v>
      </c>
      <c r="N290" s="4" t="s">
        <v>60</v>
      </c>
      <c r="O290" s="4" t="s">
        <v>62</v>
      </c>
      <c r="P290" s="4" t="s">
        <v>62</v>
      </c>
      <c r="Q290" s="4" t="s">
        <v>60</v>
      </c>
      <c r="R290" s="4" t="s">
        <v>61</v>
      </c>
      <c r="S290" s="4" t="s">
        <v>63</v>
      </c>
      <c r="T290" s="4" t="s">
        <v>110</v>
      </c>
      <c r="U290" s="15" t="s">
        <v>63</v>
      </c>
      <c r="V290" t="s">
        <v>155</v>
      </c>
      <c r="W290" t="s">
        <v>136</v>
      </c>
      <c r="AD290" s="5"/>
      <c r="AE290" s="17">
        <f t="shared" si="4"/>
        <v>3</v>
      </c>
      <c r="AF290" s="5"/>
      <c r="AG290" s="4" t="s">
        <v>1203</v>
      </c>
      <c r="AH290" s="4" t="s">
        <v>232</v>
      </c>
      <c r="AI290" s="4" t="s">
        <v>1265</v>
      </c>
      <c r="AJ290" t="s">
        <v>1266</v>
      </c>
      <c r="AK290" t="s">
        <v>147</v>
      </c>
      <c r="AL290" t="s">
        <v>934</v>
      </c>
      <c r="AQ290" s="4" t="s">
        <v>1204</v>
      </c>
      <c r="AR290" s="5"/>
      <c r="AS290" s="5"/>
      <c r="AT290" s="5"/>
    </row>
    <row r="291" spans="1:47" ht="24.5" customHeight="1" x14ac:dyDescent="0.35">
      <c r="A291" s="3">
        <v>52</v>
      </c>
      <c r="B291" s="4" t="s">
        <v>57</v>
      </c>
      <c r="C291" s="5"/>
      <c r="D291" s="4" t="s">
        <v>58</v>
      </c>
      <c r="E291" s="4" t="s">
        <v>60</v>
      </c>
      <c r="F291" s="4" t="s">
        <v>59</v>
      </c>
      <c r="G291" s="4" t="s">
        <v>59</v>
      </c>
      <c r="H291" s="4" t="s">
        <v>59</v>
      </c>
      <c r="I291" s="4" t="s">
        <v>60</v>
      </c>
      <c r="J291" s="4" t="s">
        <v>60</v>
      </c>
      <c r="K291" s="4" t="s">
        <v>59</v>
      </c>
      <c r="L291" s="4" t="s">
        <v>60</v>
      </c>
      <c r="M291" s="4" t="s">
        <v>60</v>
      </c>
      <c r="N291" s="4" t="s">
        <v>60</v>
      </c>
      <c r="O291" s="4" t="s">
        <v>59</v>
      </c>
      <c r="P291" s="4" t="s">
        <v>69</v>
      </c>
      <c r="Q291" s="4" t="s">
        <v>59</v>
      </c>
      <c r="R291" s="4" t="s">
        <v>60</v>
      </c>
      <c r="S291" s="4" t="s">
        <v>63</v>
      </c>
      <c r="T291" s="4" t="s">
        <v>250</v>
      </c>
      <c r="U291" s="15" t="s">
        <v>63</v>
      </c>
      <c r="V291" t="s">
        <v>136</v>
      </c>
      <c r="W291" t="s">
        <v>124</v>
      </c>
      <c r="AD291" s="5"/>
      <c r="AE291" s="17">
        <f t="shared" si="4"/>
        <v>3</v>
      </c>
      <c r="AF291" s="5"/>
      <c r="AG291" s="4" t="s">
        <v>1205</v>
      </c>
      <c r="AH291" s="4" t="s">
        <v>280</v>
      </c>
      <c r="AI291" s="4" t="s">
        <v>1265</v>
      </c>
      <c r="AJ291" t="s">
        <v>693</v>
      </c>
      <c r="AK291" t="s">
        <v>1267</v>
      </c>
      <c r="AL291" t="s">
        <v>147</v>
      </c>
      <c r="AM291" t="s">
        <v>331</v>
      </c>
      <c r="AN291" t="s">
        <v>934</v>
      </c>
      <c r="AQ291" s="5"/>
      <c r="AR291" s="5"/>
      <c r="AS291" s="5"/>
      <c r="AT291" s="4" t="s">
        <v>1206</v>
      </c>
    </row>
    <row r="292" spans="1:47" ht="24.5" customHeight="1" x14ac:dyDescent="0.35">
      <c r="A292" s="3">
        <v>25</v>
      </c>
      <c r="B292" s="4" t="s">
        <v>81</v>
      </c>
      <c r="C292" s="5"/>
      <c r="D292" s="4" t="s">
        <v>68</v>
      </c>
      <c r="E292" s="4" t="s">
        <v>59</v>
      </c>
      <c r="F292" s="4" t="s">
        <v>60</v>
      </c>
      <c r="G292" s="4" t="s">
        <v>59</v>
      </c>
      <c r="H292" s="4" t="s">
        <v>59</v>
      </c>
      <c r="I292" s="4" t="s">
        <v>61</v>
      </c>
      <c r="J292" s="4" t="s">
        <v>61</v>
      </c>
      <c r="K292" s="4" t="s">
        <v>60</v>
      </c>
      <c r="L292" s="4" t="s">
        <v>59</v>
      </c>
      <c r="M292" s="4" t="s">
        <v>61</v>
      </c>
      <c r="N292" s="4" t="s">
        <v>62</v>
      </c>
      <c r="O292" s="4" t="s">
        <v>62</v>
      </c>
      <c r="P292" s="4" t="s">
        <v>69</v>
      </c>
      <c r="Q292" s="4" t="s">
        <v>60</v>
      </c>
      <c r="R292" s="4" t="s">
        <v>61</v>
      </c>
      <c r="S292" s="4" t="s">
        <v>63</v>
      </c>
      <c r="T292" s="4" t="s">
        <v>130</v>
      </c>
      <c r="U292" s="15" t="s">
        <v>63</v>
      </c>
      <c r="V292" t="s">
        <v>155</v>
      </c>
      <c r="W292" t="s">
        <v>124</v>
      </c>
      <c r="AD292" s="5"/>
      <c r="AE292" s="17">
        <f t="shared" si="4"/>
        <v>3</v>
      </c>
      <c r="AF292" s="5"/>
      <c r="AG292" s="4" t="s">
        <v>1207</v>
      </c>
      <c r="AH292" s="4" t="s">
        <v>897</v>
      </c>
      <c r="AI292" s="4" t="s">
        <v>1266</v>
      </c>
      <c r="AJ292" t="s">
        <v>331</v>
      </c>
      <c r="AK292" t="s">
        <v>934</v>
      </c>
      <c r="AQ292" s="4" t="s">
        <v>1208</v>
      </c>
      <c r="AR292" s="5"/>
      <c r="AS292" s="5"/>
      <c r="AT292" s="5"/>
    </row>
    <row r="293" spans="1:47" ht="24.5" customHeight="1" x14ac:dyDescent="0.35">
      <c r="A293" s="3">
        <v>31</v>
      </c>
      <c r="B293" s="4" t="s">
        <v>81</v>
      </c>
      <c r="C293" s="5"/>
      <c r="D293" s="4" t="s">
        <v>82</v>
      </c>
      <c r="E293" s="4" t="s">
        <v>60</v>
      </c>
      <c r="F293" s="4" t="s">
        <v>60</v>
      </c>
      <c r="G293" s="4" t="s">
        <v>60</v>
      </c>
      <c r="H293" s="4" t="s">
        <v>60</v>
      </c>
      <c r="I293" s="4" t="s">
        <v>60</v>
      </c>
      <c r="J293" s="4" t="s">
        <v>61</v>
      </c>
      <c r="K293" s="4" t="s">
        <v>60</v>
      </c>
      <c r="L293" s="4" t="s">
        <v>59</v>
      </c>
      <c r="M293" s="4" t="s">
        <v>61</v>
      </c>
      <c r="N293" s="4" t="s">
        <v>62</v>
      </c>
      <c r="O293" s="4" t="s">
        <v>62</v>
      </c>
      <c r="P293" s="4" t="s">
        <v>62</v>
      </c>
      <c r="Q293" s="4" t="s">
        <v>60</v>
      </c>
      <c r="R293" s="4" t="s">
        <v>60</v>
      </c>
      <c r="S293" s="4" t="s">
        <v>63</v>
      </c>
      <c r="T293" s="4" t="s">
        <v>1209</v>
      </c>
      <c r="U293" s="15" t="s">
        <v>63</v>
      </c>
      <c r="V293" t="s">
        <v>155</v>
      </c>
      <c r="W293" t="s">
        <v>703</v>
      </c>
      <c r="X293" t="s">
        <v>160</v>
      </c>
      <c r="Y293" t="s">
        <v>819</v>
      </c>
      <c r="Z293" t="s">
        <v>514</v>
      </c>
      <c r="AA293" t="s">
        <v>1236</v>
      </c>
      <c r="AD293" s="5"/>
      <c r="AE293" s="17">
        <f t="shared" si="4"/>
        <v>7</v>
      </c>
      <c r="AF293" s="5"/>
      <c r="AG293" s="4" t="s">
        <v>1210</v>
      </c>
      <c r="AH293" s="4" t="s">
        <v>897</v>
      </c>
      <c r="AI293" s="4" t="s">
        <v>1266</v>
      </c>
      <c r="AJ293" t="s">
        <v>331</v>
      </c>
      <c r="AK293" t="s">
        <v>934</v>
      </c>
      <c r="AQ293" s="4" t="s">
        <v>1211</v>
      </c>
      <c r="AR293" s="4" t="s">
        <v>1212</v>
      </c>
      <c r="AS293" s="5"/>
      <c r="AT293" s="5"/>
    </row>
    <row r="294" spans="1:47" ht="24.5" customHeight="1" x14ac:dyDescent="0.35">
      <c r="A294" s="3">
        <v>36</v>
      </c>
      <c r="B294" s="4" t="s">
        <v>81</v>
      </c>
      <c r="C294" s="5"/>
      <c r="D294" s="4" t="s">
        <v>58</v>
      </c>
      <c r="E294" s="4" t="s">
        <v>59</v>
      </c>
      <c r="F294" s="4" t="s">
        <v>59</v>
      </c>
      <c r="G294" s="4" t="s">
        <v>59</v>
      </c>
      <c r="H294" s="4" t="s">
        <v>60</v>
      </c>
      <c r="I294" s="4" t="s">
        <v>59</v>
      </c>
      <c r="J294" s="4" t="s">
        <v>59</v>
      </c>
      <c r="K294" s="4" t="s">
        <v>59</v>
      </c>
      <c r="L294" s="4" t="s">
        <v>60</v>
      </c>
      <c r="M294" s="4" t="s">
        <v>59</v>
      </c>
      <c r="N294" s="4" t="s">
        <v>59</v>
      </c>
      <c r="O294" s="4" t="s">
        <v>59</v>
      </c>
      <c r="P294" s="4" t="s">
        <v>60</v>
      </c>
      <c r="Q294" s="4" t="s">
        <v>59</v>
      </c>
      <c r="R294" s="4" t="s">
        <v>59</v>
      </c>
      <c r="S294" s="4" t="s">
        <v>63</v>
      </c>
      <c r="T294" s="4" t="s">
        <v>636</v>
      </c>
      <c r="U294" s="15" t="s">
        <v>63</v>
      </c>
      <c r="V294" t="s">
        <v>155</v>
      </c>
      <c r="W294" t="s">
        <v>1237</v>
      </c>
      <c r="X294" t="s">
        <v>136</v>
      </c>
      <c r="Y294" t="s">
        <v>124</v>
      </c>
      <c r="AD294" s="5"/>
      <c r="AE294" s="17">
        <f t="shared" si="4"/>
        <v>5</v>
      </c>
      <c r="AF294" s="5"/>
      <c r="AG294" s="4" t="s">
        <v>1213</v>
      </c>
      <c r="AH294" s="4" t="s">
        <v>452</v>
      </c>
      <c r="AI294" s="4" t="s">
        <v>1266</v>
      </c>
      <c r="AJ294" t="s">
        <v>147</v>
      </c>
      <c r="AK294" t="s">
        <v>331</v>
      </c>
      <c r="AL294" t="s">
        <v>934</v>
      </c>
      <c r="AQ294" s="4" t="s">
        <v>1214</v>
      </c>
      <c r="AR294" s="5"/>
      <c r="AS294" s="5"/>
      <c r="AT294" s="5"/>
    </row>
    <row r="295" spans="1:47" ht="24.5" customHeight="1" x14ac:dyDescent="0.35">
      <c r="A295" s="3">
        <v>35</v>
      </c>
      <c r="B295" s="4" t="s">
        <v>57</v>
      </c>
      <c r="C295" s="5"/>
      <c r="D295" s="4" t="s">
        <v>68</v>
      </c>
      <c r="E295" s="4" t="s">
        <v>69</v>
      </c>
      <c r="F295" s="4" t="s">
        <v>59</v>
      </c>
      <c r="G295" s="4" t="s">
        <v>60</v>
      </c>
      <c r="H295" s="4" t="s">
        <v>60</v>
      </c>
      <c r="I295" s="4" t="s">
        <v>60</v>
      </c>
      <c r="J295" s="4" t="s">
        <v>60</v>
      </c>
      <c r="K295" s="4" t="s">
        <v>60</v>
      </c>
      <c r="L295" s="4" t="s">
        <v>61</v>
      </c>
      <c r="M295" s="4" t="s">
        <v>59</v>
      </c>
      <c r="N295" s="4" t="s">
        <v>60</v>
      </c>
      <c r="O295" s="4" t="s">
        <v>60</v>
      </c>
      <c r="P295" s="4" t="s">
        <v>62</v>
      </c>
      <c r="Q295" s="4" t="s">
        <v>59</v>
      </c>
      <c r="R295" s="4" t="s">
        <v>61</v>
      </c>
      <c r="S295" s="4" t="s">
        <v>63</v>
      </c>
      <c r="T295" s="4" t="s">
        <v>1215</v>
      </c>
      <c r="U295" s="15" t="s">
        <v>63</v>
      </c>
      <c r="V295" t="s">
        <v>271</v>
      </c>
      <c r="W295" t="s">
        <v>703</v>
      </c>
      <c r="X295" t="s">
        <v>160</v>
      </c>
      <c r="Y295" t="s">
        <v>124</v>
      </c>
      <c r="AD295" s="5"/>
      <c r="AE295" s="17">
        <f t="shared" si="4"/>
        <v>5</v>
      </c>
      <c r="AF295" s="5"/>
      <c r="AG295" s="4" t="s">
        <v>1216</v>
      </c>
      <c r="AH295" s="4" t="s">
        <v>383</v>
      </c>
      <c r="AI295" s="4" t="s">
        <v>1265</v>
      </c>
      <c r="AJ295" t="s">
        <v>147</v>
      </c>
      <c r="AK295" t="s">
        <v>331</v>
      </c>
      <c r="AL295" t="s">
        <v>934</v>
      </c>
      <c r="AQ295" s="5"/>
      <c r="AR295" s="4" t="s">
        <v>1217</v>
      </c>
      <c r="AS295" s="5"/>
      <c r="AT295" s="4" t="s">
        <v>1218</v>
      </c>
    </row>
    <row r="296" spans="1:47" ht="24.5" customHeight="1" x14ac:dyDescent="0.35">
      <c r="A296" s="3">
        <v>37</v>
      </c>
      <c r="B296" s="4" t="s">
        <v>57</v>
      </c>
      <c r="C296" s="5"/>
      <c r="D296" s="4" t="s">
        <v>82</v>
      </c>
      <c r="E296" s="4" t="s">
        <v>69</v>
      </c>
      <c r="F296" s="4" t="s">
        <v>59</v>
      </c>
      <c r="G296" s="4" t="s">
        <v>61</v>
      </c>
      <c r="H296" s="4" t="s">
        <v>62</v>
      </c>
      <c r="I296" s="4" t="s">
        <v>60</v>
      </c>
      <c r="J296" s="4" t="s">
        <v>69</v>
      </c>
      <c r="K296" s="4" t="s">
        <v>59</v>
      </c>
      <c r="L296" s="4" t="s">
        <v>62</v>
      </c>
      <c r="M296" s="4" t="s">
        <v>60</v>
      </c>
      <c r="N296" s="4" t="s">
        <v>62</v>
      </c>
      <c r="O296" s="4" t="s">
        <v>69</v>
      </c>
      <c r="P296" s="4" t="s">
        <v>69</v>
      </c>
      <c r="Q296" s="4" t="s">
        <v>59</v>
      </c>
      <c r="R296" s="4" t="s">
        <v>61</v>
      </c>
      <c r="S296" s="4" t="s">
        <v>63</v>
      </c>
      <c r="T296" s="4" t="s">
        <v>83</v>
      </c>
      <c r="U296" s="15" t="s">
        <v>63</v>
      </c>
      <c r="V296" t="s">
        <v>155</v>
      </c>
      <c r="W296" t="s">
        <v>136</v>
      </c>
      <c r="X296" t="s">
        <v>124</v>
      </c>
      <c r="AD296" s="5"/>
      <c r="AE296" s="17">
        <f t="shared" si="4"/>
        <v>4</v>
      </c>
      <c r="AF296" s="5"/>
      <c r="AG296" s="4" t="s">
        <v>1221</v>
      </c>
      <c r="AH296" s="4" t="s">
        <v>465</v>
      </c>
      <c r="AI296" s="4" t="s">
        <v>1266</v>
      </c>
      <c r="AQ296" s="4" t="s">
        <v>1222</v>
      </c>
      <c r="AR296" s="5"/>
      <c r="AS296" s="5"/>
      <c r="AT296" s="5"/>
    </row>
    <row r="297" spans="1:47" ht="24.5" customHeight="1" x14ac:dyDescent="0.35">
      <c r="A297" s="3">
        <v>34</v>
      </c>
      <c r="B297" s="4" t="s">
        <v>57</v>
      </c>
      <c r="C297" s="5"/>
      <c r="D297" s="4" t="s">
        <v>88</v>
      </c>
      <c r="E297" s="4" t="s">
        <v>62</v>
      </c>
      <c r="F297" s="4" t="s">
        <v>60</v>
      </c>
      <c r="G297" s="4" t="s">
        <v>62</v>
      </c>
      <c r="H297" s="4" t="s">
        <v>60</v>
      </c>
      <c r="I297" s="4" t="s">
        <v>60</v>
      </c>
      <c r="J297" s="4" t="s">
        <v>62</v>
      </c>
      <c r="K297" s="4" t="s">
        <v>59</v>
      </c>
      <c r="L297" s="4" t="s">
        <v>59</v>
      </c>
      <c r="M297" s="4" t="s">
        <v>69</v>
      </c>
      <c r="N297" s="4" t="s">
        <v>60</v>
      </c>
      <c r="O297" s="4" t="s">
        <v>60</v>
      </c>
      <c r="P297" s="4" t="s">
        <v>61</v>
      </c>
      <c r="Q297" s="4" t="s">
        <v>62</v>
      </c>
      <c r="R297" s="4" t="s">
        <v>60</v>
      </c>
      <c r="S297" s="4" t="s">
        <v>63</v>
      </c>
      <c r="T297" s="4" t="s">
        <v>130</v>
      </c>
      <c r="U297" s="15" t="s">
        <v>63</v>
      </c>
      <c r="V297" t="s">
        <v>155</v>
      </c>
      <c r="W297" t="s">
        <v>124</v>
      </c>
      <c r="AD297" s="5"/>
      <c r="AE297" s="17">
        <f t="shared" si="4"/>
        <v>3</v>
      </c>
      <c r="AF297" s="5"/>
      <c r="AG297" s="4" t="s">
        <v>1223</v>
      </c>
      <c r="AH297" s="4" t="s">
        <v>407</v>
      </c>
      <c r="AI297" s="4" t="s">
        <v>1265</v>
      </c>
      <c r="AJ297" t="s">
        <v>693</v>
      </c>
      <c r="AK297" t="s">
        <v>147</v>
      </c>
      <c r="AQ297" s="4" t="s">
        <v>1224</v>
      </c>
      <c r="AR297" s="5"/>
      <c r="AS297" s="5"/>
      <c r="AT297" s="5"/>
    </row>
    <row r="298" spans="1:47" ht="24.5" customHeight="1" x14ac:dyDescent="0.35">
      <c r="A298" s="18">
        <v>24</v>
      </c>
      <c r="B298" s="14" t="s">
        <v>57</v>
      </c>
      <c r="D298" s="14" t="s">
        <v>88</v>
      </c>
      <c r="E298" s="14" t="s">
        <v>62</v>
      </c>
      <c r="F298" s="14" t="s">
        <v>60</v>
      </c>
      <c r="G298" s="14" t="s">
        <v>60</v>
      </c>
      <c r="H298" s="14" t="s">
        <v>60</v>
      </c>
      <c r="I298" s="19" t="s">
        <v>422</v>
      </c>
      <c r="J298" s="19" t="s">
        <v>422</v>
      </c>
      <c r="K298" s="19" t="s">
        <v>422</v>
      </c>
      <c r="L298" s="14" t="s">
        <v>60</v>
      </c>
      <c r="M298" s="14" t="s">
        <v>60</v>
      </c>
      <c r="N298" s="14" t="s">
        <v>60</v>
      </c>
      <c r="O298" s="14" t="s">
        <v>61</v>
      </c>
      <c r="P298" s="14" t="s">
        <v>61</v>
      </c>
      <c r="Q298" s="14" t="s">
        <v>60</v>
      </c>
      <c r="R298" s="14" t="s">
        <v>60</v>
      </c>
      <c r="S298" s="4" t="s">
        <v>63</v>
      </c>
      <c r="T298" s="14" t="s">
        <v>160</v>
      </c>
      <c r="U298" s="4" t="s">
        <v>63</v>
      </c>
      <c r="V298" t="s">
        <v>160</v>
      </c>
      <c r="AE298" s="17">
        <f t="shared" si="4"/>
        <v>2</v>
      </c>
      <c r="AG298" s="14" t="s">
        <v>1239</v>
      </c>
      <c r="AH298" s="14" t="s">
        <v>1161</v>
      </c>
      <c r="AI298" s="14" t="s">
        <v>1265</v>
      </c>
      <c r="AJ298" t="s">
        <v>693</v>
      </c>
      <c r="AK298" t="s">
        <v>147</v>
      </c>
      <c r="AL298" t="s">
        <v>331</v>
      </c>
      <c r="AT298" s="14" t="s">
        <v>1240</v>
      </c>
      <c r="AU298" t="s">
        <v>1241</v>
      </c>
    </row>
    <row r="299" spans="1:47" ht="24.5" customHeight="1" x14ac:dyDescent="0.35">
      <c r="A299" s="18">
        <v>26</v>
      </c>
      <c r="B299" s="14" t="s">
        <v>57</v>
      </c>
      <c r="D299" s="14" t="s">
        <v>68</v>
      </c>
      <c r="E299" s="14" t="s">
        <v>69</v>
      </c>
      <c r="F299" s="14" t="s">
        <v>60</v>
      </c>
      <c r="G299" s="14" t="s">
        <v>61</v>
      </c>
      <c r="H299" s="14" t="s">
        <v>59</v>
      </c>
      <c r="I299" t="s">
        <v>60</v>
      </c>
      <c r="J299" t="s">
        <v>69</v>
      </c>
      <c r="K299" t="s">
        <v>59</v>
      </c>
      <c r="L299" s="14" t="s">
        <v>59</v>
      </c>
      <c r="M299" s="14" t="s">
        <v>60</v>
      </c>
      <c r="N299" s="14" t="s">
        <v>60</v>
      </c>
      <c r="O299" s="14" t="s">
        <v>69</v>
      </c>
      <c r="P299" s="14" t="s">
        <v>69</v>
      </c>
      <c r="Q299" s="14" t="s">
        <v>59</v>
      </c>
      <c r="R299" s="14" t="s">
        <v>60</v>
      </c>
      <c r="S299" s="4" t="s">
        <v>63</v>
      </c>
      <c r="T299" s="14" t="s">
        <v>155</v>
      </c>
      <c r="U299" s="4" t="s">
        <v>63</v>
      </c>
      <c r="V299" t="s">
        <v>155</v>
      </c>
      <c r="AE299" s="17">
        <f t="shared" si="4"/>
        <v>2</v>
      </c>
      <c r="AG299" s="14" t="s">
        <v>1242</v>
      </c>
      <c r="AH299" s="14" t="s">
        <v>383</v>
      </c>
      <c r="AI299" s="14" t="s">
        <v>1265</v>
      </c>
      <c r="AJ299" t="s">
        <v>147</v>
      </c>
      <c r="AK299" t="s">
        <v>331</v>
      </c>
      <c r="AL299" t="s">
        <v>934</v>
      </c>
      <c r="AQ299" s="14" t="s">
        <v>1243</v>
      </c>
      <c r="AU299" t="s">
        <v>1244</v>
      </c>
    </row>
    <row r="300" spans="1:47" ht="24.5" customHeight="1" x14ac:dyDescent="0.35">
      <c r="A300" s="18">
        <v>29</v>
      </c>
      <c r="B300" s="14" t="s">
        <v>57</v>
      </c>
      <c r="D300" s="14" t="s">
        <v>68</v>
      </c>
      <c r="E300" s="14" t="s">
        <v>69</v>
      </c>
      <c r="F300" s="14" t="s">
        <v>59</v>
      </c>
      <c r="G300" s="14" t="s">
        <v>62</v>
      </c>
      <c r="H300" s="14" t="s">
        <v>59</v>
      </c>
      <c r="I300" t="s">
        <v>60</v>
      </c>
      <c r="J300" t="s">
        <v>60</v>
      </c>
      <c r="K300" t="s">
        <v>59</v>
      </c>
      <c r="L300" s="14" t="s">
        <v>60</v>
      </c>
      <c r="M300" s="14" t="s">
        <v>60</v>
      </c>
      <c r="N300" s="14" t="s">
        <v>61</v>
      </c>
      <c r="O300" s="14" t="s">
        <v>62</v>
      </c>
      <c r="P300" s="14" t="s">
        <v>69</v>
      </c>
      <c r="Q300" s="14" t="s">
        <v>59</v>
      </c>
      <c r="R300" s="14" t="s">
        <v>61</v>
      </c>
      <c r="S300" s="4" t="s">
        <v>63</v>
      </c>
      <c r="T300" s="14" t="s">
        <v>136</v>
      </c>
      <c r="U300" s="4" t="s">
        <v>63</v>
      </c>
      <c r="V300" t="s">
        <v>136</v>
      </c>
      <c r="AE300" s="17">
        <f t="shared" si="4"/>
        <v>2</v>
      </c>
      <c r="AG300" s="14" t="s">
        <v>1245</v>
      </c>
      <c r="AH300" s="14" t="s">
        <v>383</v>
      </c>
      <c r="AI300" s="14" t="s">
        <v>1265</v>
      </c>
      <c r="AJ300" t="s">
        <v>147</v>
      </c>
      <c r="AK300" t="s">
        <v>331</v>
      </c>
      <c r="AL300" t="s">
        <v>934</v>
      </c>
      <c r="AT300" s="14" t="s">
        <v>1246</v>
      </c>
      <c r="AU300" t="s">
        <v>1247</v>
      </c>
    </row>
    <row r="301" spans="1:47" ht="24.5" customHeight="1" x14ac:dyDescent="0.35">
      <c r="A301" s="18">
        <v>29</v>
      </c>
      <c r="B301" s="14" t="s">
        <v>81</v>
      </c>
      <c r="D301" s="14" t="s">
        <v>88</v>
      </c>
      <c r="E301" s="14" t="s">
        <v>62</v>
      </c>
      <c r="F301" s="14" t="s">
        <v>60</v>
      </c>
      <c r="G301" s="14" t="s">
        <v>60</v>
      </c>
      <c r="H301" s="14" t="s">
        <v>60</v>
      </c>
      <c r="I301" t="s">
        <v>60</v>
      </c>
      <c r="J301" t="s">
        <v>60</v>
      </c>
      <c r="K301" t="s">
        <v>60</v>
      </c>
      <c r="L301" s="14" t="s">
        <v>60</v>
      </c>
      <c r="M301" s="14" t="s">
        <v>62</v>
      </c>
      <c r="N301" s="14" t="s">
        <v>60</v>
      </c>
      <c r="O301" s="14" t="s">
        <v>62</v>
      </c>
      <c r="P301" s="14" t="s">
        <v>62</v>
      </c>
      <c r="Q301" s="14" t="s">
        <v>60</v>
      </c>
      <c r="R301" s="14" t="s">
        <v>60</v>
      </c>
      <c r="S301" s="4" t="s">
        <v>63</v>
      </c>
      <c r="T301" s="14" t="s">
        <v>271</v>
      </c>
      <c r="U301" s="4" t="s">
        <v>63</v>
      </c>
      <c r="V301" t="s">
        <v>271</v>
      </c>
      <c r="AE301" s="17">
        <f t="shared" si="4"/>
        <v>2</v>
      </c>
      <c r="AG301" s="14" t="s">
        <v>1248</v>
      </c>
      <c r="AH301" s="14" t="s">
        <v>1249</v>
      </c>
      <c r="AI301" s="14" t="s">
        <v>147</v>
      </c>
      <c r="AJ301" t="s">
        <v>331</v>
      </c>
      <c r="AK301" t="s">
        <v>527</v>
      </c>
      <c r="AT301" s="14" t="s">
        <v>1250</v>
      </c>
      <c r="AU301" t="s">
        <v>1251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D03AE-855C-434E-AA24-1C259C4D95F1}">
  <dimension ref="A1:H301"/>
  <sheetViews>
    <sheetView workbookViewId="0">
      <selection sqref="A1:H1048576"/>
    </sheetView>
  </sheetViews>
  <sheetFormatPr defaultRowHeight="14.5" x14ac:dyDescent="0.35"/>
  <cols>
    <col min="1" max="1" width="13.54296875" style="14" bestFit="1" customWidth="1"/>
    <col min="2" max="8" width="13.54296875" bestFit="1" customWidth="1"/>
  </cols>
  <sheetData>
    <row r="1" spans="1:8" x14ac:dyDescent="0.35">
      <c r="A1" s="16" t="s">
        <v>1264</v>
      </c>
    </row>
    <row r="2" spans="1:8" x14ac:dyDescent="0.35">
      <c r="A2" s="4" t="s">
        <v>1265</v>
      </c>
      <c r="B2" t="s">
        <v>327</v>
      </c>
      <c r="C2" t="s">
        <v>1266</v>
      </c>
      <c r="D2" t="s">
        <v>147</v>
      </c>
      <c r="E2" t="s">
        <v>934</v>
      </c>
    </row>
    <row r="3" spans="1:8" x14ac:dyDescent="0.35">
      <c r="A3" s="4" t="s">
        <v>1265</v>
      </c>
      <c r="B3" t="s">
        <v>327</v>
      </c>
      <c r="C3" t="s">
        <v>1266</v>
      </c>
      <c r="D3" t="s">
        <v>1267</v>
      </c>
      <c r="E3" t="s">
        <v>147</v>
      </c>
      <c r="F3" t="s">
        <v>331</v>
      </c>
      <c r="G3" t="s">
        <v>934</v>
      </c>
    </row>
    <row r="4" spans="1:8" x14ac:dyDescent="0.35">
      <c r="A4" s="5"/>
    </row>
    <row r="5" spans="1:8" x14ac:dyDescent="0.35">
      <c r="A5" s="4" t="s">
        <v>1265</v>
      </c>
      <c r="B5" t="s">
        <v>1266</v>
      </c>
      <c r="C5" t="s">
        <v>147</v>
      </c>
      <c r="D5" t="s">
        <v>331</v>
      </c>
      <c r="E5" t="s">
        <v>934</v>
      </c>
    </row>
    <row r="6" spans="1:8" x14ac:dyDescent="0.35">
      <c r="A6" s="4" t="s">
        <v>1265</v>
      </c>
      <c r="B6" t="s">
        <v>1266</v>
      </c>
      <c r="C6" t="s">
        <v>693</v>
      </c>
      <c r="D6" t="s">
        <v>147</v>
      </c>
      <c r="E6" t="s">
        <v>331</v>
      </c>
      <c r="F6" t="s">
        <v>934</v>
      </c>
    </row>
    <row r="7" spans="1:8" x14ac:dyDescent="0.35">
      <c r="A7" s="4" t="s">
        <v>147</v>
      </c>
      <c r="B7" t="s">
        <v>331</v>
      </c>
      <c r="C7" t="s">
        <v>934</v>
      </c>
    </row>
    <row r="8" spans="1:8" x14ac:dyDescent="0.35">
      <c r="A8" s="4" t="s">
        <v>1265</v>
      </c>
      <c r="B8" t="s">
        <v>1266</v>
      </c>
      <c r="C8" t="s">
        <v>693</v>
      </c>
      <c r="D8" t="s">
        <v>1267</v>
      </c>
      <c r="E8" t="s">
        <v>147</v>
      </c>
      <c r="F8" t="s">
        <v>331</v>
      </c>
      <c r="G8" t="s">
        <v>934</v>
      </c>
    </row>
    <row r="9" spans="1:8" x14ac:dyDescent="0.35">
      <c r="A9" s="4" t="s">
        <v>1266</v>
      </c>
      <c r="B9" t="s">
        <v>693</v>
      </c>
      <c r="C9" t="s">
        <v>147</v>
      </c>
      <c r="D9" t="s">
        <v>934</v>
      </c>
    </row>
    <row r="10" spans="1:8" x14ac:dyDescent="0.35">
      <c r="A10" s="4" t="s">
        <v>1266</v>
      </c>
      <c r="B10" t="s">
        <v>1267</v>
      </c>
      <c r="C10" t="s">
        <v>147</v>
      </c>
      <c r="D10" t="s">
        <v>934</v>
      </c>
    </row>
    <row r="11" spans="1:8" x14ac:dyDescent="0.35">
      <c r="A11" s="4" t="s">
        <v>1265</v>
      </c>
    </row>
    <row r="12" spans="1:8" x14ac:dyDescent="0.35">
      <c r="A12" s="4" t="s">
        <v>1265</v>
      </c>
      <c r="B12" t="s">
        <v>327</v>
      </c>
      <c r="C12" t="s">
        <v>1266</v>
      </c>
      <c r="D12" t="s">
        <v>147</v>
      </c>
      <c r="E12" t="s">
        <v>331</v>
      </c>
      <c r="F12" t="s">
        <v>934</v>
      </c>
    </row>
    <row r="13" spans="1:8" x14ac:dyDescent="0.35">
      <c r="A13" s="4" t="s">
        <v>1265</v>
      </c>
      <c r="B13" t="s">
        <v>1267</v>
      </c>
      <c r="C13" t="s">
        <v>147</v>
      </c>
      <c r="D13" t="s">
        <v>934</v>
      </c>
    </row>
    <row r="14" spans="1:8" x14ac:dyDescent="0.35">
      <c r="A14" s="4" t="s">
        <v>1265</v>
      </c>
      <c r="B14" t="s">
        <v>327</v>
      </c>
      <c r="C14" t="s">
        <v>1266</v>
      </c>
      <c r="D14" t="s">
        <v>693</v>
      </c>
      <c r="E14" t="s">
        <v>147</v>
      </c>
      <c r="F14" t="s">
        <v>331</v>
      </c>
      <c r="G14" t="s">
        <v>934</v>
      </c>
    </row>
    <row r="15" spans="1:8" x14ac:dyDescent="0.35">
      <c r="A15" s="4" t="s">
        <v>1265</v>
      </c>
      <c r="B15" t="s">
        <v>147</v>
      </c>
      <c r="C15" t="s">
        <v>934</v>
      </c>
    </row>
    <row r="16" spans="1:8" x14ac:dyDescent="0.35">
      <c r="A16" s="4" t="s">
        <v>1265</v>
      </c>
      <c r="B16" t="s">
        <v>327</v>
      </c>
      <c r="C16" t="s">
        <v>1266</v>
      </c>
      <c r="D16" t="s">
        <v>693</v>
      </c>
      <c r="E16" t="s">
        <v>1267</v>
      </c>
      <c r="F16" t="s">
        <v>147</v>
      </c>
      <c r="G16" t="s">
        <v>331</v>
      </c>
      <c r="H16" t="s">
        <v>934</v>
      </c>
    </row>
    <row r="17" spans="1:7" x14ac:dyDescent="0.35">
      <c r="A17" s="4" t="s">
        <v>147</v>
      </c>
    </row>
    <row r="18" spans="1:7" x14ac:dyDescent="0.35">
      <c r="A18" s="4" t="s">
        <v>1265</v>
      </c>
      <c r="B18" t="s">
        <v>327</v>
      </c>
      <c r="C18" t="s">
        <v>147</v>
      </c>
      <c r="D18" t="s">
        <v>331</v>
      </c>
      <c r="E18" t="s">
        <v>934</v>
      </c>
    </row>
    <row r="19" spans="1:7" x14ac:dyDescent="0.35">
      <c r="A19" s="4" t="s">
        <v>1265</v>
      </c>
      <c r="B19" t="s">
        <v>1266</v>
      </c>
      <c r="C19" t="s">
        <v>1267</v>
      </c>
      <c r="D19" t="s">
        <v>147</v>
      </c>
      <c r="E19" t="s">
        <v>331</v>
      </c>
      <c r="F19" t="s">
        <v>934</v>
      </c>
    </row>
    <row r="20" spans="1:7" x14ac:dyDescent="0.35">
      <c r="A20" s="4" t="s">
        <v>1265</v>
      </c>
      <c r="B20" t="s">
        <v>147</v>
      </c>
      <c r="C20" t="s">
        <v>934</v>
      </c>
    </row>
    <row r="21" spans="1:7" x14ac:dyDescent="0.35">
      <c r="A21" s="4" t="s">
        <v>1265</v>
      </c>
      <c r="B21" t="s">
        <v>1267</v>
      </c>
      <c r="C21" t="s">
        <v>147</v>
      </c>
      <c r="D21" t="s">
        <v>331</v>
      </c>
      <c r="E21" t="s">
        <v>934</v>
      </c>
    </row>
    <row r="22" spans="1:7" x14ac:dyDescent="0.35">
      <c r="A22" s="4" t="s">
        <v>1265</v>
      </c>
      <c r="B22" t="s">
        <v>327</v>
      </c>
      <c r="C22" t="s">
        <v>1266</v>
      </c>
      <c r="D22" t="s">
        <v>331</v>
      </c>
    </row>
    <row r="23" spans="1:7" x14ac:dyDescent="0.35">
      <c r="A23" s="4" t="s">
        <v>693</v>
      </c>
      <c r="B23" t="s">
        <v>147</v>
      </c>
    </row>
    <row r="24" spans="1:7" x14ac:dyDescent="0.35">
      <c r="A24" s="4" t="s">
        <v>1265</v>
      </c>
      <c r="B24" t="s">
        <v>327</v>
      </c>
      <c r="C24" t="s">
        <v>331</v>
      </c>
      <c r="D24" t="s">
        <v>934</v>
      </c>
    </row>
    <row r="25" spans="1:7" x14ac:dyDescent="0.35">
      <c r="A25" s="4" t="s">
        <v>1266</v>
      </c>
      <c r="B25" t="s">
        <v>693</v>
      </c>
    </row>
    <row r="26" spans="1:7" x14ac:dyDescent="0.35">
      <c r="A26" s="4" t="s">
        <v>1265</v>
      </c>
      <c r="B26" t="s">
        <v>327</v>
      </c>
      <c r="C26" t="s">
        <v>1266</v>
      </c>
      <c r="D26" t="s">
        <v>147</v>
      </c>
      <c r="E26" t="s">
        <v>331</v>
      </c>
    </row>
    <row r="27" spans="1:7" x14ac:dyDescent="0.35">
      <c r="A27" s="4" t="s">
        <v>1265</v>
      </c>
      <c r="B27" t="s">
        <v>327</v>
      </c>
      <c r="C27" t="s">
        <v>331</v>
      </c>
      <c r="D27" t="s">
        <v>934</v>
      </c>
    </row>
    <row r="28" spans="1:7" x14ac:dyDescent="0.35">
      <c r="A28" s="4" t="s">
        <v>1265</v>
      </c>
      <c r="B28" t="s">
        <v>1267</v>
      </c>
      <c r="C28" t="s">
        <v>147</v>
      </c>
      <c r="D28" t="s">
        <v>331</v>
      </c>
      <c r="E28" t="s">
        <v>934</v>
      </c>
    </row>
    <row r="29" spans="1:7" x14ac:dyDescent="0.35">
      <c r="A29" s="4" t="s">
        <v>1265</v>
      </c>
      <c r="B29" t="s">
        <v>327</v>
      </c>
      <c r="C29" t="s">
        <v>1266</v>
      </c>
      <c r="D29" t="s">
        <v>1267</v>
      </c>
      <c r="E29" t="s">
        <v>147</v>
      </c>
      <c r="F29" t="s">
        <v>331</v>
      </c>
      <c r="G29" t="s">
        <v>934</v>
      </c>
    </row>
    <row r="30" spans="1:7" x14ac:dyDescent="0.35">
      <c r="A30" s="4" t="s">
        <v>1265</v>
      </c>
      <c r="B30" t="s">
        <v>1267</v>
      </c>
      <c r="C30" t="s">
        <v>147</v>
      </c>
      <c r="D30" t="s">
        <v>331</v>
      </c>
      <c r="E30" t="s">
        <v>934</v>
      </c>
    </row>
    <row r="31" spans="1:7" x14ac:dyDescent="0.35">
      <c r="A31" s="4" t="s">
        <v>147</v>
      </c>
      <c r="B31" t="s">
        <v>934</v>
      </c>
    </row>
    <row r="32" spans="1:7" x14ac:dyDescent="0.35">
      <c r="A32" s="4" t="s">
        <v>1265</v>
      </c>
      <c r="B32" t="s">
        <v>327</v>
      </c>
      <c r="C32" t="s">
        <v>1266</v>
      </c>
      <c r="D32" t="s">
        <v>1267</v>
      </c>
      <c r="E32" t="s">
        <v>147</v>
      </c>
      <c r="F32" t="s">
        <v>934</v>
      </c>
    </row>
    <row r="33" spans="1:6" x14ac:dyDescent="0.35">
      <c r="A33" s="4" t="s">
        <v>1266</v>
      </c>
      <c r="B33" t="s">
        <v>147</v>
      </c>
    </row>
    <row r="34" spans="1:6" x14ac:dyDescent="0.35">
      <c r="A34" s="4" t="s">
        <v>1266</v>
      </c>
      <c r="B34" t="s">
        <v>934</v>
      </c>
    </row>
    <row r="35" spans="1:6" x14ac:dyDescent="0.35">
      <c r="A35" s="4" t="s">
        <v>1265</v>
      </c>
      <c r="B35" t="s">
        <v>1266</v>
      </c>
      <c r="C35" t="s">
        <v>693</v>
      </c>
      <c r="D35" t="s">
        <v>147</v>
      </c>
      <c r="E35" t="s">
        <v>331</v>
      </c>
      <c r="F35" t="s">
        <v>934</v>
      </c>
    </row>
    <row r="36" spans="1:6" x14ac:dyDescent="0.35">
      <c r="A36" s="4" t="s">
        <v>1265</v>
      </c>
      <c r="B36" t="s">
        <v>1266</v>
      </c>
      <c r="C36" t="s">
        <v>147</v>
      </c>
      <c r="D36" t="s">
        <v>934</v>
      </c>
    </row>
    <row r="37" spans="1:6" x14ac:dyDescent="0.35">
      <c r="A37" s="4" t="s">
        <v>693</v>
      </c>
      <c r="B37" t="s">
        <v>147</v>
      </c>
      <c r="C37" t="s">
        <v>934</v>
      </c>
    </row>
    <row r="38" spans="1:6" x14ac:dyDescent="0.35">
      <c r="A38" s="4" t="s">
        <v>1265</v>
      </c>
      <c r="B38" t="s">
        <v>331</v>
      </c>
      <c r="C38" t="s">
        <v>934</v>
      </c>
    </row>
    <row r="39" spans="1:6" x14ac:dyDescent="0.35">
      <c r="A39" s="4" t="s">
        <v>327</v>
      </c>
      <c r="B39" t="s">
        <v>1266</v>
      </c>
      <c r="C39" t="s">
        <v>1267</v>
      </c>
      <c r="D39" t="s">
        <v>147</v>
      </c>
      <c r="E39" t="s">
        <v>934</v>
      </c>
    </row>
    <row r="40" spans="1:6" x14ac:dyDescent="0.35">
      <c r="A40" s="4" t="s">
        <v>1266</v>
      </c>
      <c r="B40" t="s">
        <v>1267</v>
      </c>
      <c r="C40" t="s">
        <v>147</v>
      </c>
      <c r="D40" t="s">
        <v>331</v>
      </c>
      <c r="E40" t="s">
        <v>934</v>
      </c>
    </row>
    <row r="41" spans="1:6" x14ac:dyDescent="0.35">
      <c r="A41" s="4" t="s">
        <v>1265</v>
      </c>
      <c r="B41" t="s">
        <v>693</v>
      </c>
      <c r="C41" t="s">
        <v>147</v>
      </c>
      <c r="D41" t="s">
        <v>331</v>
      </c>
      <c r="E41" t="s">
        <v>934</v>
      </c>
    </row>
    <row r="42" spans="1:6" x14ac:dyDescent="0.35">
      <c r="A42" s="4" t="s">
        <v>327</v>
      </c>
      <c r="B42" t="s">
        <v>1266</v>
      </c>
      <c r="C42" t="s">
        <v>147</v>
      </c>
      <c r="D42" t="s">
        <v>934</v>
      </c>
    </row>
    <row r="43" spans="1:6" x14ac:dyDescent="0.35">
      <c r="A43" s="4" t="s">
        <v>1265</v>
      </c>
      <c r="B43" t="s">
        <v>1266</v>
      </c>
      <c r="C43" t="s">
        <v>147</v>
      </c>
      <c r="D43" t="s">
        <v>331</v>
      </c>
      <c r="E43" t="s">
        <v>934</v>
      </c>
    </row>
    <row r="44" spans="1:6" x14ac:dyDescent="0.35">
      <c r="A44" s="4" t="s">
        <v>693</v>
      </c>
      <c r="B44" t="s">
        <v>147</v>
      </c>
    </row>
    <row r="45" spans="1:6" x14ac:dyDescent="0.35">
      <c r="A45" s="4" t="s">
        <v>1265</v>
      </c>
      <c r="B45" t="s">
        <v>1266</v>
      </c>
      <c r="C45" t="s">
        <v>1267</v>
      </c>
      <c r="D45" t="s">
        <v>147</v>
      </c>
      <c r="E45" t="s">
        <v>331</v>
      </c>
      <c r="F45" t="s">
        <v>934</v>
      </c>
    </row>
    <row r="46" spans="1:6" x14ac:dyDescent="0.35">
      <c r="A46" s="4" t="s">
        <v>693</v>
      </c>
      <c r="B46" t="s">
        <v>147</v>
      </c>
    </row>
    <row r="47" spans="1:6" x14ac:dyDescent="0.35">
      <c r="A47" s="4" t="s">
        <v>147</v>
      </c>
    </row>
    <row r="48" spans="1:6" x14ac:dyDescent="0.35">
      <c r="A48" s="5"/>
    </row>
    <row r="49" spans="1:8" x14ac:dyDescent="0.35">
      <c r="A49" s="4" t="s">
        <v>1265</v>
      </c>
      <c r="B49" t="s">
        <v>693</v>
      </c>
      <c r="C49" t="s">
        <v>1267</v>
      </c>
      <c r="D49" t="s">
        <v>147</v>
      </c>
      <c r="E49" t="s">
        <v>331</v>
      </c>
      <c r="F49" t="s">
        <v>934</v>
      </c>
    </row>
    <row r="50" spans="1:8" x14ac:dyDescent="0.35">
      <c r="A50" s="4" t="s">
        <v>1265</v>
      </c>
      <c r="B50" t="s">
        <v>1266</v>
      </c>
      <c r="C50" t="s">
        <v>693</v>
      </c>
      <c r="D50" t="s">
        <v>147</v>
      </c>
      <c r="E50" t="s">
        <v>331</v>
      </c>
      <c r="F50" t="s">
        <v>934</v>
      </c>
    </row>
    <row r="51" spans="1:8" x14ac:dyDescent="0.35">
      <c r="A51" s="4" t="s">
        <v>1265</v>
      </c>
      <c r="B51" t="s">
        <v>147</v>
      </c>
    </row>
    <row r="52" spans="1:8" x14ac:dyDescent="0.35">
      <c r="A52" s="4" t="s">
        <v>1266</v>
      </c>
      <c r="B52" t="s">
        <v>1267</v>
      </c>
      <c r="C52" t="s">
        <v>147</v>
      </c>
      <c r="D52" t="s">
        <v>331</v>
      </c>
      <c r="E52" t="s">
        <v>934</v>
      </c>
    </row>
    <row r="53" spans="1:8" x14ac:dyDescent="0.35">
      <c r="A53" s="4" t="s">
        <v>327</v>
      </c>
      <c r="B53" t="s">
        <v>1266</v>
      </c>
      <c r="C53" t="s">
        <v>1267</v>
      </c>
      <c r="D53" t="s">
        <v>934</v>
      </c>
    </row>
    <row r="54" spans="1:8" x14ac:dyDescent="0.35">
      <c r="A54" s="4" t="s">
        <v>147</v>
      </c>
      <c r="B54" t="s">
        <v>331</v>
      </c>
    </row>
    <row r="55" spans="1:8" x14ac:dyDescent="0.35">
      <c r="A55" s="4" t="s">
        <v>1265</v>
      </c>
      <c r="B55" t="s">
        <v>327</v>
      </c>
      <c r="C55" t="s">
        <v>1267</v>
      </c>
      <c r="D55" t="s">
        <v>934</v>
      </c>
    </row>
    <row r="56" spans="1:8" x14ac:dyDescent="0.35">
      <c r="A56" s="4" t="s">
        <v>1265</v>
      </c>
      <c r="B56" t="s">
        <v>1266</v>
      </c>
      <c r="C56" t="s">
        <v>147</v>
      </c>
      <c r="D56" t="s">
        <v>331</v>
      </c>
      <c r="E56" t="s">
        <v>934</v>
      </c>
    </row>
    <row r="57" spans="1:8" x14ac:dyDescent="0.35">
      <c r="A57" s="4" t="s">
        <v>1265</v>
      </c>
      <c r="B57" t="s">
        <v>327</v>
      </c>
      <c r="C57" t="s">
        <v>934</v>
      </c>
    </row>
    <row r="58" spans="1:8" x14ac:dyDescent="0.35">
      <c r="A58" s="4" t="s">
        <v>1265</v>
      </c>
      <c r="B58" t="s">
        <v>327</v>
      </c>
      <c r="C58" t="s">
        <v>1266</v>
      </c>
      <c r="D58" t="s">
        <v>693</v>
      </c>
      <c r="E58" t="s">
        <v>1267</v>
      </c>
      <c r="F58" t="s">
        <v>147</v>
      </c>
      <c r="G58" t="s">
        <v>331</v>
      </c>
      <c r="H58" t="s">
        <v>934</v>
      </c>
    </row>
    <row r="59" spans="1:8" x14ac:dyDescent="0.35">
      <c r="A59" s="4" t="s">
        <v>1265</v>
      </c>
      <c r="B59" t="s">
        <v>693</v>
      </c>
      <c r="C59" t="s">
        <v>147</v>
      </c>
      <c r="D59" t="s">
        <v>934</v>
      </c>
    </row>
    <row r="60" spans="1:8" x14ac:dyDescent="0.35">
      <c r="A60" s="4" t="s">
        <v>327</v>
      </c>
    </row>
    <row r="61" spans="1:8" x14ac:dyDescent="0.35">
      <c r="A61" s="4" t="s">
        <v>331</v>
      </c>
    </row>
    <row r="62" spans="1:8" x14ac:dyDescent="0.35">
      <c r="A62" s="4" t="s">
        <v>1267</v>
      </c>
      <c r="B62" t="s">
        <v>147</v>
      </c>
      <c r="C62" t="s">
        <v>331</v>
      </c>
      <c r="D62" t="s">
        <v>934</v>
      </c>
    </row>
    <row r="63" spans="1:8" x14ac:dyDescent="0.35">
      <c r="A63" s="4" t="s">
        <v>1265</v>
      </c>
      <c r="B63" t="s">
        <v>147</v>
      </c>
    </row>
    <row r="64" spans="1:8" x14ac:dyDescent="0.35">
      <c r="A64" s="4" t="s">
        <v>1267</v>
      </c>
      <c r="B64" t="s">
        <v>147</v>
      </c>
      <c r="C64" t="s">
        <v>331</v>
      </c>
      <c r="D64" t="s">
        <v>934</v>
      </c>
    </row>
    <row r="65" spans="1:6" x14ac:dyDescent="0.35">
      <c r="A65" s="4" t="s">
        <v>1265</v>
      </c>
      <c r="B65" t="s">
        <v>1266</v>
      </c>
      <c r="C65" t="s">
        <v>147</v>
      </c>
      <c r="D65" t="s">
        <v>331</v>
      </c>
      <c r="E65" t="s">
        <v>934</v>
      </c>
    </row>
    <row r="66" spans="1:6" x14ac:dyDescent="0.35">
      <c r="A66" s="4" t="s">
        <v>1265</v>
      </c>
      <c r="B66" t="s">
        <v>1266</v>
      </c>
      <c r="C66" t="s">
        <v>693</v>
      </c>
      <c r="D66" t="s">
        <v>1267</v>
      </c>
      <c r="E66" t="s">
        <v>147</v>
      </c>
      <c r="F66" t="s">
        <v>934</v>
      </c>
    </row>
    <row r="67" spans="1:6" x14ac:dyDescent="0.35">
      <c r="A67" s="4" t="s">
        <v>1265</v>
      </c>
      <c r="B67" t="s">
        <v>1266</v>
      </c>
      <c r="C67" t="s">
        <v>147</v>
      </c>
      <c r="D67" t="s">
        <v>934</v>
      </c>
    </row>
    <row r="68" spans="1:6" x14ac:dyDescent="0.35">
      <c r="A68" s="4" t="s">
        <v>1265</v>
      </c>
      <c r="B68" t="s">
        <v>1266</v>
      </c>
      <c r="C68" t="s">
        <v>147</v>
      </c>
      <c r="D68" t="s">
        <v>331</v>
      </c>
      <c r="E68" t="s">
        <v>934</v>
      </c>
    </row>
    <row r="69" spans="1:6" x14ac:dyDescent="0.35">
      <c r="A69" s="4" t="s">
        <v>1265</v>
      </c>
      <c r="B69" t="s">
        <v>1267</v>
      </c>
      <c r="C69" t="s">
        <v>147</v>
      </c>
      <c r="D69" t="s">
        <v>934</v>
      </c>
    </row>
    <row r="70" spans="1:6" x14ac:dyDescent="0.35">
      <c r="A70" s="4" t="s">
        <v>1265</v>
      </c>
      <c r="B70" t="s">
        <v>1266</v>
      </c>
      <c r="C70" t="s">
        <v>1267</v>
      </c>
      <c r="D70" t="s">
        <v>147</v>
      </c>
      <c r="E70" t="s">
        <v>331</v>
      </c>
    </row>
    <row r="71" spans="1:6" x14ac:dyDescent="0.35">
      <c r="A71" s="4" t="s">
        <v>327</v>
      </c>
      <c r="B71" t="s">
        <v>1266</v>
      </c>
      <c r="C71" t="s">
        <v>147</v>
      </c>
      <c r="D71" t="s">
        <v>934</v>
      </c>
    </row>
    <row r="72" spans="1:6" x14ac:dyDescent="0.35">
      <c r="A72" s="4" t="s">
        <v>1265</v>
      </c>
      <c r="B72" t="s">
        <v>1266</v>
      </c>
      <c r="C72" t="s">
        <v>1267</v>
      </c>
      <c r="D72" t="s">
        <v>147</v>
      </c>
      <c r="E72" t="s">
        <v>934</v>
      </c>
    </row>
    <row r="73" spans="1:6" x14ac:dyDescent="0.35">
      <c r="A73" s="4" t="s">
        <v>1265</v>
      </c>
      <c r="B73" t="s">
        <v>327</v>
      </c>
      <c r="C73" t="s">
        <v>147</v>
      </c>
      <c r="D73" t="s">
        <v>331</v>
      </c>
      <c r="E73" t="s">
        <v>934</v>
      </c>
    </row>
    <row r="74" spans="1:6" x14ac:dyDescent="0.35">
      <c r="A74" s="4" t="s">
        <v>1265</v>
      </c>
      <c r="B74" t="s">
        <v>147</v>
      </c>
      <c r="C74" t="s">
        <v>331</v>
      </c>
      <c r="D74" t="s">
        <v>934</v>
      </c>
    </row>
    <row r="75" spans="1:6" x14ac:dyDescent="0.35">
      <c r="A75" s="4" t="s">
        <v>1265</v>
      </c>
      <c r="B75" t="s">
        <v>327</v>
      </c>
      <c r="C75" t="s">
        <v>1266</v>
      </c>
      <c r="D75" t="s">
        <v>147</v>
      </c>
    </row>
    <row r="76" spans="1:6" x14ac:dyDescent="0.35">
      <c r="A76" s="4" t="s">
        <v>1265</v>
      </c>
      <c r="B76" t="s">
        <v>1266</v>
      </c>
    </row>
    <row r="77" spans="1:6" x14ac:dyDescent="0.35">
      <c r="A77" s="4" t="s">
        <v>1265</v>
      </c>
      <c r="B77" t="s">
        <v>1266</v>
      </c>
      <c r="C77" t="s">
        <v>1267</v>
      </c>
      <c r="D77" t="s">
        <v>147</v>
      </c>
      <c r="E77" t="s">
        <v>331</v>
      </c>
      <c r="F77" t="s">
        <v>934</v>
      </c>
    </row>
    <row r="78" spans="1:6" x14ac:dyDescent="0.35">
      <c r="A78" s="4" t="s">
        <v>327</v>
      </c>
      <c r="B78" t="s">
        <v>1266</v>
      </c>
      <c r="C78" t="s">
        <v>147</v>
      </c>
      <c r="D78" t="s">
        <v>331</v>
      </c>
    </row>
    <row r="79" spans="1:6" x14ac:dyDescent="0.35">
      <c r="A79" s="4" t="s">
        <v>1265</v>
      </c>
      <c r="B79" t="s">
        <v>1266</v>
      </c>
      <c r="C79" t="s">
        <v>1267</v>
      </c>
      <c r="D79" t="s">
        <v>147</v>
      </c>
      <c r="E79" t="s">
        <v>331</v>
      </c>
      <c r="F79" t="s">
        <v>934</v>
      </c>
    </row>
    <row r="80" spans="1:6" x14ac:dyDescent="0.35">
      <c r="A80" s="4" t="s">
        <v>1265</v>
      </c>
      <c r="B80" t="s">
        <v>693</v>
      </c>
      <c r="C80" t="s">
        <v>147</v>
      </c>
    </row>
    <row r="81" spans="1:6" x14ac:dyDescent="0.35">
      <c r="A81" s="4" t="s">
        <v>147</v>
      </c>
      <c r="B81" t="s">
        <v>934</v>
      </c>
    </row>
    <row r="82" spans="1:6" x14ac:dyDescent="0.35">
      <c r="A82" s="4" t="s">
        <v>1265</v>
      </c>
      <c r="B82" t="s">
        <v>1266</v>
      </c>
      <c r="C82" t="s">
        <v>693</v>
      </c>
      <c r="D82" t="s">
        <v>147</v>
      </c>
      <c r="E82" t="s">
        <v>331</v>
      </c>
      <c r="F82" t="s">
        <v>934</v>
      </c>
    </row>
    <row r="83" spans="1:6" x14ac:dyDescent="0.35">
      <c r="A83" s="4" t="s">
        <v>327</v>
      </c>
      <c r="B83" t="s">
        <v>1266</v>
      </c>
    </row>
    <row r="84" spans="1:6" x14ac:dyDescent="0.35">
      <c r="A84" s="4" t="s">
        <v>1265</v>
      </c>
      <c r="B84" t="s">
        <v>1266</v>
      </c>
      <c r="C84" t="s">
        <v>693</v>
      </c>
      <c r="D84" t="s">
        <v>147</v>
      </c>
      <c r="E84" t="s">
        <v>331</v>
      </c>
      <c r="F84" t="s">
        <v>934</v>
      </c>
    </row>
    <row r="85" spans="1:6" x14ac:dyDescent="0.35">
      <c r="A85" s="4" t="s">
        <v>1265</v>
      </c>
      <c r="B85" t="s">
        <v>1266</v>
      </c>
      <c r="C85" t="s">
        <v>1267</v>
      </c>
      <c r="D85" t="s">
        <v>147</v>
      </c>
      <c r="E85" t="s">
        <v>934</v>
      </c>
    </row>
    <row r="86" spans="1:6" x14ac:dyDescent="0.35">
      <c r="A86" s="4" t="s">
        <v>1266</v>
      </c>
      <c r="B86" t="s">
        <v>147</v>
      </c>
      <c r="C86" t="s">
        <v>934</v>
      </c>
    </row>
    <row r="87" spans="1:6" x14ac:dyDescent="0.35">
      <c r="A87" s="5"/>
    </row>
    <row r="88" spans="1:6" x14ac:dyDescent="0.35">
      <c r="A88" s="4" t="s">
        <v>1265</v>
      </c>
      <c r="B88" t="s">
        <v>1266</v>
      </c>
      <c r="C88" t="s">
        <v>147</v>
      </c>
      <c r="D88" t="s">
        <v>934</v>
      </c>
    </row>
    <row r="89" spans="1:6" x14ac:dyDescent="0.35">
      <c r="A89" s="4" t="s">
        <v>1265</v>
      </c>
      <c r="B89" t="s">
        <v>1267</v>
      </c>
      <c r="C89" t="s">
        <v>147</v>
      </c>
      <c r="D89" t="s">
        <v>331</v>
      </c>
      <c r="E89" t="s">
        <v>934</v>
      </c>
    </row>
    <row r="90" spans="1:6" x14ac:dyDescent="0.35">
      <c r="A90" s="4" t="s">
        <v>1266</v>
      </c>
      <c r="B90" t="s">
        <v>147</v>
      </c>
      <c r="C90" t="s">
        <v>331</v>
      </c>
      <c r="D90" t="s">
        <v>934</v>
      </c>
    </row>
    <row r="91" spans="1:6" x14ac:dyDescent="0.35">
      <c r="A91" s="4" t="s">
        <v>1266</v>
      </c>
      <c r="B91" t="s">
        <v>147</v>
      </c>
    </row>
    <row r="92" spans="1:6" x14ac:dyDescent="0.35">
      <c r="A92" s="4" t="s">
        <v>331</v>
      </c>
    </row>
    <row r="93" spans="1:6" x14ac:dyDescent="0.35">
      <c r="A93" s="5"/>
    </row>
    <row r="94" spans="1:6" x14ac:dyDescent="0.35">
      <c r="A94" s="4" t="s">
        <v>1266</v>
      </c>
    </row>
    <row r="95" spans="1:6" x14ac:dyDescent="0.35">
      <c r="A95" s="4" t="s">
        <v>1265</v>
      </c>
      <c r="B95" t="s">
        <v>327</v>
      </c>
      <c r="C95" t="s">
        <v>1266</v>
      </c>
      <c r="D95" t="s">
        <v>147</v>
      </c>
    </row>
    <row r="96" spans="1:6" x14ac:dyDescent="0.35">
      <c r="A96" s="4" t="s">
        <v>1265</v>
      </c>
      <c r="B96" t="s">
        <v>693</v>
      </c>
      <c r="C96" t="s">
        <v>1267</v>
      </c>
      <c r="D96" t="s">
        <v>147</v>
      </c>
      <c r="E96" t="s">
        <v>934</v>
      </c>
    </row>
    <row r="97" spans="1:6" x14ac:dyDescent="0.35">
      <c r="A97" s="4" t="s">
        <v>147</v>
      </c>
      <c r="B97" t="s">
        <v>331</v>
      </c>
      <c r="C97" t="s">
        <v>934</v>
      </c>
    </row>
    <row r="98" spans="1:6" x14ac:dyDescent="0.35">
      <c r="A98" s="4" t="s">
        <v>1265</v>
      </c>
      <c r="B98" t="s">
        <v>1266</v>
      </c>
      <c r="C98" t="s">
        <v>1267</v>
      </c>
      <c r="D98" t="s">
        <v>147</v>
      </c>
      <c r="E98" t="s">
        <v>331</v>
      </c>
      <c r="F98" t="s">
        <v>934</v>
      </c>
    </row>
    <row r="99" spans="1:6" x14ac:dyDescent="0.35">
      <c r="A99" s="4" t="s">
        <v>327</v>
      </c>
      <c r="B99" t="s">
        <v>1266</v>
      </c>
      <c r="C99" t="s">
        <v>147</v>
      </c>
      <c r="D99" t="s">
        <v>934</v>
      </c>
    </row>
    <row r="100" spans="1:6" x14ac:dyDescent="0.35">
      <c r="A100" s="5"/>
    </row>
    <row r="101" spans="1:6" x14ac:dyDescent="0.35">
      <c r="A101" s="4" t="s">
        <v>693</v>
      </c>
      <c r="B101" t="s">
        <v>147</v>
      </c>
    </row>
    <row r="102" spans="1:6" x14ac:dyDescent="0.35">
      <c r="A102" s="4" t="s">
        <v>1265</v>
      </c>
      <c r="B102" t="s">
        <v>1266</v>
      </c>
      <c r="C102" t="s">
        <v>147</v>
      </c>
      <c r="D102" t="s">
        <v>331</v>
      </c>
      <c r="E102" t="s">
        <v>934</v>
      </c>
    </row>
    <row r="103" spans="1:6" x14ac:dyDescent="0.35">
      <c r="A103" s="4" t="s">
        <v>1265</v>
      </c>
      <c r="B103" t="s">
        <v>331</v>
      </c>
      <c r="C103" t="s">
        <v>934</v>
      </c>
    </row>
    <row r="104" spans="1:6" x14ac:dyDescent="0.35">
      <c r="A104" s="4" t="s">
        <v>327</v>
      </c>
      <c r="B104" t="s">
        <v>1266</v>
      </c>
      <c r="C104" t="s">
        <v>331</v>
      </c>
    </row>
    <row r="105" spans="1:6" x14ac:dyDescent="0.35">
      <c r="A105" s="4" t="s">
        <v>1265</v>
      </c>
      <c r="B105" t="s">
        <v>1266</v>
      </c>
      <c r="C105" t="s">
        <v>147</v>
      </c>
      <c r="D105" t="s">
        <v>934</v>
      </c>
    </row>
    <row r="106" spans="1:6" x14ac:dyDescent="0.35">
      <c r="A106" s="4" t="s">
        <v>1265</v>
      </c>
      <c r="B106" t="s">
        <v>1266</v>
      </c>
      <c r="C106" t="s">
        <v>331</v>
      </c>
      <c r="D106" t="s">
        <v>934</v>
      </c>
    </row>
    <row r="107" spans="1:6" x14ac:dyDescent="0.35">
      <c r="A107" s="4" t="s">
        <v>1265</v>
      </c>
      <c r="B107" t="s">
        <v>693</v>
      </c>
      <c r="C107" t="s">
        <v>147</v>
      </c>
      <c r="D107" t="s">
        <v>934</v>
      </c>
    </row>
    <row r="108" spans="1:6" x14ac:dyDescent="0.35">
      <c r="A108" s="4" t="s">
        <v>1265</v>
      </c>
      <c r="B108" t="s">
        <v>1266</v>
      </c>
      <c r="C108" t="s">
        <v>1267</v>
      </c>
      <c r="D108" t="s">
        <v>331</v>
      </c>
      <c r="E108" t="s">
        <v>934</v>
      </c>
    </row>
    <row r="109" spans="1:6" x14ac:dyDescent="0.35">
      <c r="A109" s="4" t="s">
        <v>327</v>
      </c>
      <c r="B109" t="s">
        <v>1266</v>
      </c>
      <c r="C109" t="s">
        <v>1267</v>
      </c>
      <c r="D109" t="s">
        <v>147</v>
      </c>
      <c r="E109" t="s">
        <v>331</v>
      </c>
      <c r="F109" t="s">
        <v>934</v>
      </c>
    </row>
    <row r="110" spans="1:6" x14ac:dyDescent="0.35">
      <c r="A110" s="4" t="s">
        <v>327</v>
      </c>
      <c r="B110" t="s">
        <v>1266</v>
      </c>
      <c r="C110" t="s">
        <v>693</v>
      </c>
      <c r="D110" t="s">
        <v>147</v>
      </c>
      <c r="E110" t="s">
        <v>331</v>
      </c>
      <c r="F110" t="s">
        <v>934</v>
      </c>
    </row>
    <row r="111" spans="1:6" x14ac:dyDescent="0.35">
      <c r="A111" s="4" t="s">
        <v>1265</v>
      </c>
      <c r="B111" t="s">
        <v>327</v>
      </c>
      <c r="C111" t="s">
        <v>1266</v>
      </c>
      <c r="D111" t="s">
        <v>693</v>
      </c>
      <c r="E111" t="s">
        <v>147</v>
      </c>
      <c r="F111" t="s">
        <v>934</v>
      </c>
    </row>
    <row r="112" spans="1:6" x14ac:dyDescent="0.35">
      <c r="A112" s="4" t="s">
        <v>1265</v>
      </c>
      <c r="B112" t="s">
        <v>1266</v>
      </c>
      <c r="C112" t="s">
        <v>147</v>
      </c>
      <c r="D112" t="s">
        <v>331</v>
      </c>
      <c r="E112" t="s">
        <v>934</v>
      </c>
    </row>
    <row r="113" spans="1:7" x14ac:dyDescent="0.35">
      <c r="A113" s="4" t="s">
        <v>1265</v>
      </c>
      <c r="B113" t="s">
        <v>1266</v>
      </c>
      <c r="C113" t="s">
        <v>1267</v>
      </c>
      <c r="D113" t="s">
        <v>147</v>
      </c>
      <c r="E113" t="s">
        <v>331</v>
      </c>
      <c r="F113" t="s">
        <v>934</v>
      </c>
    </row>
    <row r="114" spans="1:7" x14ac:dyDescent="0.35">
      <c r="A114" s="4" t="s">
        <v>1265</v>
      </c>
      <c r="B114" t="s">
        <v>147</v>
      </c>
      <c r="C114" t="s">
        <v>934</v>
      </c>
    </row>
    <row r="115" spans="1:7" x14ac:dyDescent="0.35">
      <c r="A115" s="4" t="s">
        <v>1265</v>
      </c>
      <c r="B115" t="s">
        <v>693</v>
      </c>
      <c r="C115" t="s">
        <v>147</v>
      </c>
      <c r="D115" t="s">
        <v>934</v>
      </c>
    </row>
    <row r="116" spans="1:7" x14ac:dyDescent="0.35">
      <c r="A116" s="4" t="s">
        <v>1265</v>
      </c>
      <c r="B116" t="s">
        <v>1266</v>
      </c>
      <c r="C116" t="s">
        <v>147</v>
      </c>
      <c r="D116" t="s">
        <v>934</v>
      </c>
    </row>
    <row r="117" spans="1:7" x14ac:dyDescent="0.35">
      <c r="A117" s="4" t="s">
        <v>1266</v>
      </c>
      <c r="B117" t="s">
        <v>147</v>
      </c>
    </row>
    <row r="118" spans="1:7" x14ac:dyDescent="0.35">
      <c r="A118" s="4" t="s">
        <v>1265</v>
      </c>
      <c r="B118" t="s">
        <v>1266</v>
      </c>
      <c r="C118" t="s">
        <v>1267</v>
      </c>
      <c r="D118" t="s">
        <v>147</v>
      </c>
      <c r="E118" t="s">
        <v>331</v>
      </c>
      <c r="F118" t="s">
        <v>934</v>
      </c>
    </row>
    <row r="119" spans="1:7" x14ac:dyDescent="0.35">
      <c r="A119" s="4" t="s">
        <v>1265</v>
      </c>
      <c r="B119" t="s">
        <v>1266</v>
      </c>
      <c r="C119" t="s">
        <v>147</v>
      </c>
      <c r="D119" t="s">
        <v>331</v>
      </c>
      <c r="E119" t="s">
        <v>934</v>
      </c>
    </row>
    <row r="120" spans="1:7" x14ac:dyDescent="0.35">
      <c r="A120" s="4" t="s">
        <v>1265</v>
      </c>
      <c r="B120" t="s">
        <v>1266</v>
      </c>
      <c r="C120" t="s">
        <v>147</v>
      </c>
      <c r="D120" t="s">
        <v>934</v>
      </c>
    </row>
    <row r="121" spans="1:7" x14ac:dyDescent="0.35">
      <c r="A121" s="4" t="s">
        <v>1266</v>
      </c>
      <c r="B121" t="s">
        <v>331</v>
      </c>
    </row>
    <row r="122" spans="1:7" x14ac:dyDescent="0.35">
      <c r="A122" s="4" t="s">
        <v>1265</v>
      </c>
      <c r="B122" t="s">
        <v>327</v>
      </c>
      <c r="C122" t="s">
        <v>1266</v>
      </c>
      <c r="D122" t="s">
        <v>693</v>
      </c>
      <c r="E122" t="s">
        <v>1267</v>
      </c>
      <c r="F122" t="s">
        <v>147</v>
      </c>
      <c r="G122" t="s">
        <v>934</v>
      </c>
    </row>
    <row r="123" spans="1:7" x14ac:dyDescent="0.35">
      <c r="A123" s="4" t="s">
        <v>1265</v>
      </c>
      <c r="B123" t="s">
        <v>147</v>
      </c>
      <c r="C123" t="s">
        <v>934</v>
      </c>
    </row>
    <row r="124" spans="1:7" x14ac:dyDescent="0.35">
      <c r="A124" s="4" t="s">
        <v>1265</v>
      </c>
      <c r="B124" t="s">
        <v>693</v>
      </c>
      <c r="C124" t="s">
        <v>147</v>
      </c>
    </row>
    <row r="125" spans="1:7" x14ac:dyDescent="0.35">
      <c r="A125" s="4" t="s">
        <v>1265</v>
      </c>
      <c r="B125" t="s">
        <v>147</v>
      </c>
    </row>
    <row r="126" spans="1:7" x14ac:dyDescent="0.35">
      <c r="A126" s="4" t="s">
        <v>1265</v>
      </c>
      <c r="B126" t="s">
        <v>1266</v>
      </c>
      <c r="C126" t="s">
        <v>693</v>
      </c>
      <c r="D126" t="s">
        <v>147</v>
      </c>
      <c r="E126" t="s">
        <v>934</v>
      </c>
    </row>
    <row r="127" spans="1:7" x14ac:dyDescent="0.35">
      <c r="A127" s="4" t="s">
        <v>1265</v>
      </c>
      <c r="B127" t="s">
        <v>1266</v>
      </c>
      <c r="C127" t="s">
        <v>331</v>
      </c>
      <c r="D127" t="s">
        <v>934</v>
      </c>
    </row>
    <row r="128" spans="1:7" x14ac:dyDescent="0.35">
      <c r="A128" s="4" t="s">
        <v>1265</v>
      </c>
      <c r="B128" t="s">
        <v>1266</v>
      </c>
      <c r="C128" t="s">
        <v>147</v>
      </c>
      <c r="D128" t="s">
        <v>331</v>
      </c>
      <c r="E128" t="s">
        <v>934</v>
      </c>
    </row>
    <row r="129" spans="1:7" x14ac:dyDescent="0.35">
      <c r="A129" s="4" t="s">
        <v>1265</v>
      </c>
      <c r="B129" t="s">
        <v>147</v>
      </c>
      <c r="C129" t="s">
        <v>934</v>
      </c>
    </row>
    <row r="130" spans="1:7" x14ac:dyDescent="0.35">
      <c r="A130" s="4" t="s">
        <v>1265</v>
      </c>
      <c r="B130" t="s">
        <v>693</v>
      </c>
      <c r="C130" t="s">
        <v>147</v>
      </c>
      <c r="D130" t="s">
        <v>331</v>
      </c>
      <c r="E130" t="s">
        <v>934</v>
      </c>
    </row>
    <row r="131" spans="1:7" x14ac:dyDescent="0.35">
      <c r="A131" s="4" t="s">
        <v>1267</v>
      </c>
      <c r="B131" t="s">
        <v>147</v>
      </c>
      <c r="C131" t="s">
        <v>331</v>
      </c>
      <c r="D131" t="s">
        <v>934</v>
      </c>
    </row>
    <row r="132" spans="1:7" x14ac:dyDescent="0.35">
      <c r="A132" s="4" t="s">
        <v>1266</v>
      </c>
      <c r="B132" t="s">
        <v>147</v>
      </c>
      <c r="C132" t="s">
        <v>934</v>
      </c>
    </row>
    <row r="133" spans="1:7" x14ac:dyDescent="0.35">
      <c r="A133" s="4" t="s">
        <v>1266</v>
      </c>
      <c r="B133" t="s">
        <v>1267</v>
      </c>
      <c r="C133" t="s">
        <v>147</v>
      </c>
      <c r="D133" t="s">
        <v>934</v>
      </c>
    </row>
    <row r="134" spans="1:7" x14ac:dyDescent="0.35">
      <c r="A134" s="4" t="s">
        <v>1266</v>
      </c>
      <c r="B134" t="s">
        <v>147</v>
      </c>
    </row>
    <row r="135" spans="1:7" x14ac:dyDescent="0.35">
      <c r="A135" s="4" t="s">
        <v>147</v>
      </c>
    </row>
    <row r="136" spans="1:7" x14ac:dyDescent="0.35">
      <c r="A136" s="4" t="s">
        <v>1265</v>
      </c>
      <c r="B136" t="s">
        <v>327</v>
      </c>
      <c r="C136" t="s">
        <v>1266</v>
      </c>
      <c r="D136" t="s">
        <v>147</v>
      </c>
      <c r="E136" t="s">
        <v>331</v>
      </c>
      <c r="F136" t="s">
        <v>934</v>
      </c>
    </row>
    <row r="137" spans="1:7" x14ac:dyDescent="0.35">
      <c r="A137" s="4" t="s">
        <v>1265</v>
      </c>
      <c r="B137" t="s">
        <v>327</v>
      </c>
      <c r="C137" t="s">
        <v>1266</v>
      </c>
      <c r="D137" t="s">
        <v>147</v>
      </c>
      <c r="E137" t="s">
        <v>934</v>
      </c>
    </row>
    <row r="138" spans="1:7" x14ac:dyDescent="0.35">
      <c r="A138" s="4" t="s">
        <v>1265</v>
      </c>
      <c r="B138" t="s">
        <v>327</v>
      </c>
      <c r="C138" t="s">
        <v>1266</v>
      </c>
      <c r="D138" t="s">
        <v>693</v>
      </c>
      <c r="E138" t="s">
        <v>147</v>
      </c>
      <c r="F138" t="s">
        <v>331</v>
      </c>
      <c r="G138" t="s">
        <v>934</v>
      </c>
    </row>
    <row r="139" spans="1:7" x14ac:dyDescent="0.35">
      <c r="A139" s="4" t="s">
        <v>1266</v>
      </c>
      <c r="B139" t="s">
        <v>934</v>
      </c>
    </row>
    <row r="140" spans="1:7" x14ac:dyDescent="0.35">
      <c r="A140" s="4" t="s">
        <v>1266</v>
      </c>
    </row>
    <row r="141" spans="1:7" x14ac:dyDescent="0.35">
      <c r="A141" s="4" t="s">
        <v>1267</v>
      </c>
      <c r="B141" t="s">
        <v>147</v>
      </c>
      <c r="C141" t="s">
        <v>331</v>
      </c>
      <c r="D141" t="s">
        <v>934</v>
      </c>
    </row>
    <row r="142" spans="1:7" x14ac:dyDescent="0.35">
      <c r="A142" s="4" t="s">
        <v>1265</v>
      </c>
      <c r="B142" t="s">
        <v>147</v>
      </c>
      <c r="C142" t="s">
        <v>331</v>
      </c>
      <c r="D142" t="s">
        <v>934</v>
      </c>
    </row>
    <row r="143" spans="1:7" x14ac:dyDescent="0.35">
      <c r="A143" s="4" t="s">
        <v>1265</v>
      </c>
      <c r="B143" t="s">
        <v>1267</v>
      </c>
      <c r="C143" t="s">
        <v>147</v>
      </c>
      <c r="D143" t="s">
        <v>331</v>
      </c>
      <c r="E143" t="s">
        <v>934</v>
      </c>
    </row>
    <row r="144" spans="1:7" x14ac:dyDescent="0.35">
      <c r="A144" s="4" t="s">
        <v>1265</v>
      </c>
      <c r="B144" t="s">
        <v>147</v>
      </c>
    </row>
    <row r="145" spans="1:6" x14ac:dyDescent="0.35">
      <c r="A145" s="4" t="s">
        <v>331</v>
      </c>
      <c r="B145" t="s">
        <v>934</v>
      </c>
    </row>
    <row r="146" spans="1:6" x14ac:dyDescent="0.35">
      <c r="A146" s="4" t="s">
        <v>1265</v>
      </c>
    </row>
    <row r="147" spans="1:6" x14ac:dyDescent="0.35">
      <c r="A147" s="4" t="s">
        <v>1266</v>
      </c>
      <c r="B147" t="s">
        <v>1267</v>
      </c>
      <c r="C147" t="s">
        <v>147</v>
      </c>
      <c r="D147" t="s">
        <v>934</v>
      </c>
    </row>
    <row r="148" spans="1:6" x14ac:dyDescent="0.35">
      <c r="A148" s="4" t="s">
        <v>1266</v>
      </c>
      <c r="B148" t="s">
        <v>331</v>
      </c>
    </row>
    <row r="149" spans="1:6" x14ac:dyDescent="0.35">
      <c r="A149" s="4" t="s">
        <v>1265</v>
      </c>
      <c r="B149" t="s">
        <v>1266</v>
      </c>
      <c r="C149" t="s">
        <v>147</v>
      </c>
      <c r="D149" t="s">
        <v>331</v>
      </c>
      <c r="E149" t="s">
        <v>934</v>
      </c>
    </row>
    <row r="150" spans="1:6" x14ac:dyDescent="0.35">
      <c r="A150" s="4" t="s">
        <v>1265</v>
      </c>
      <c r="B150" t="s">
        <v>331</v>
      </c>
    </row>
    <row r="151" spans="1:6" x14ac:dyDescent="0.35">
      <c r="A151" s="4" t="s">
        <v>527</v>
      </c>
    </row>
    <row r="152" spans="1:6" x14ac:dyDescent="0.35">
      <c r="A152" s="4" t="s">
        <v>693</v>
      </c>
    </row>
    <row r="153" spans="1:6" x14ac:dyDescent="0.35">
      <c r="A153" s="4" t="s">
        <v>1265</v>
      </c>
      <c r="B153" t="s">
        <v>327</v>
      </c>
      <c r="C153" t="s">
        <v>1266</v>
      </c>
      <c r="D153" t="s">
        <v>1267</v>
      </c>
      <c r="E153" t="s">
        <v>147</v>
      </c>
      <c r="F153" t="s">
        <v>934</v>
      </c>
    </row>
    <row r="154" spans="1:6" x14ac:dyDescent="0.35">
      <c r="A154" s="4" t="s">
        <v>527</v>
      </c>
    </row>
    <row r="155" spans="1:6" x14ac:dyDescent="0.35">
      <c r="A155" s="4" t="s">
        <v>1267</v>
      </c>
    </row>
    <row r="156" spans="1:6" x14ac:dyDescent="0.35">
      <c r="A156" s="4" t="s">
        <v>1265</v>
      </c>
      <c r="B156" t="s">
        <v>1266</v>
      </c>
      <c r="C156" t="s">
        <v>693</v>
      </c>
      <c r="D156" t="s">
        <v>147</v>
      </c>
      <c r="E156" t="s">
        <v>331</v>
      </c>
      <c r="F156" t="s">
        <v>934</v>
      </c>
    </row>
    <row r="157" spans="1:6" x14ac:dyDescent="0.35">
      <c r="A157" s="4" t="s">
        <v>1265</v>
      </c>
      <c r="B157" t="s">
        <v>147</v>
      </c>
      <c r="C157" t="s">
        <v>331</v>
      </c>
    </row>
    <row r="158" spans="1:6" x14ac:dyDescent="0.35">
      <c r="A158" s="4" t="s">
        <v>1265</v>
      </c>
      <c r="B158" t="s">
        <v>693</v>
      </c>
      <c r="C158" t="s">
        <v>147</v>
      </c>
      <c r="D158" t="s">
        <v>331</v>
      </c>
      <c r="E158" t="s">
        <v>934</v>
      </c>
    </row>
    <row r="159" spans="1:6" x14ac:dyDescent="0.35">
      <c r="A159" s="4" t="s">
        <v>1265</v>
      </c>
      <c r="B159" t="s">
        <v>693</v>
      </c>
      <c r="C159" t="s">
        <v>147</v>
      </c>
      <c r="D159" t="s">
        <v>331</v>
      </c>
      <c r="E159" t="s">
        <v>934</v>
      </c>
    </row>
    <row r="160" spans="1:6" x14ac:dyDescent="0.35">
      <c r="A160" s="4" t="s">
        <v>1265</v>
      </c>
      <c r="B160" t="s">
        <v>1266</v>
      </c>
      <c r="C160" t="s">
        <v>147</v>
      </c>
      <c r="D160" t="s">
        <v>934</v>
      </c>
    </row>
    <row r="161" spans="1:8" x14ac:dyDescent="0.35">
      <c r="A161" s="4" t="s">
        <v>1265</v>
      </c>
      <c r="B161" t="s">
        <v>693</v>
      </c>
      <c r="C161" t="s">
        <v>147</v>
      </c>
    </row>
    <row r="162" spans="1:8" x14ac:dyDescent="0.35">
      <c r="A162" s="4" t="s">
        <v>1265</v>
      </c>
    </row>
    <row r="163" spans="1:8" x14ac:dyDescent="0.35">
      <c r="A163" s="4" t="s">
        <v>1265</v>
      </c>
      <c r="B163" t="s">
        <v>327</v>
      </c>
      <c r="C163" t="s">
        <v>1266</v>
      </c>
      <c r="D163" t="s">
        <v>693</v>
      </c>
      <c r="E163" t="s">
        <v>1267</v>
      </c>
      <c r="F163" t="s">
        <v>147</v>
      </c>
      <c r="G163" t="s">
        <v>331</v>
      </c>
      <c r="H163" t="s">
        <v>934</v>
      </c>
    </row>
    <row r="164" spans="1:8" x14ac:dyDescent="0.35">
      <c r="A164" s="4" t="s">
        <v>1265</v>
      </c>
      <c r="B164" t="s">
        <v>327</v>
      </c>
      <c r="C164" t="s">
        <v>1266</v>
      </c>
      <c r="D164" t="s">
        <v>1267</v>
      </c>
      <c r="E164" t="s">
        <v>147</v>
      </c>
      <c r="F164" t="s">
        <v>331</v>
      </c>
      <c r="G164" t="s">
        <v>934</v>
      </c>
    </row>
    <row r="165" spans="1:8" x14ac:dyDescent="0.35">
      <c r="A165" s="4" t="s">
        <v>1266</v>
      </c>
      <c r="B165" t="s">
        <v>147</v>
      </c>
      <c r="C165" t="s">
        <v>934</v>
      </c>
    </row>
    <row r="166" spans="1:8" x14ac:dyDescent="0.35">
      <c r="A166" s="4" t="s">
        <v>1265</v>
      </c>
      <c r="B166" t="s">
        <v>1266</v>
      </c>
      <c r="C166" t="s">
        <v>934</v>
      </c>
    </row>
    <row r="167" spans="1:8" x14ac:dyDescent="0.35">
      <c r="A167" s="4" t="s">
        <v>1265</v>
      </c>
      <c r="B167" t="s">
        <v>147</v>
      </c>
      <c r="C167" t="s">
        <v>934</v>
      </c>
    </row>
    <row r="168" spans="1:8" x14ac:dyDescent="0.35">
      <c r="A168" s="4" t="s">
        <v>147</v>
      </c>
    </row>
    <row r="169" spans="1:8" x14ac:dyDescent="0.35">
      <c r="A169" s="4" t="s">
        <v>1265</v>
      </c>
      <c r="B169" t="s">
        <v>1266</v>
      </c>
      <c r="C169" t="s">
        <v>147</v>
      </c>
      <c r="D169" t="s">
        <v>331</v>
      </c>
    </row>
    <row r="170" spans="1:8" x14ac:dyDescent="0.35">
      <c r="A170" s="4" t="s">
        <v>1265</v>
      </c>
      <c r="B170" t="s">
        <v>327</v>
      </c>
      <c r="C170" t="s">
        <v>1266</v>
      </c>
      <c r="D170" t="s">
        <v>147</v>
      </c>
      <c r="E170" t="s">
        <v>331</v>
      </c>
      <c r="F170" t="s">
        <v>934</v>
      </c>
    </row>
    <row r="171" spans="1:8" x14ac:dyDescent="0.35">
      <c r="A171" s="4" t="s">
        <v>1265</v>
      </c>
      <c r="B171" t="s">
        <v>1266</v>
      </c>
      <c r="C171" t="s">
        <v>147</v>
      </c>
      <c r="D171" t="s">
        <v>934</v>
      </c>
    </row>
    <row r="172" spans="1:8" x14ac:dyDescent="0.35">
      <c r="A172" s="4" t="s">
        <v>331</v>
      </c>
    </row>
    <row r="173" spans="1:8" x14ac:dyDescent="0.35">
      <c r="A173" s="4" t="s">
        <v>1265</v>
      </c>
      <c r="B173" t="s">
        <v>1266</v>
      </c>
      <c r="C173" t="s">
        <v>1267</v>
      </c>
      <c r="D173" t="s">
        <v>147</v>
      </c>
      <c r="E173" t="s">
        <v>331</v>
      </c>
      <c r="F173" t="s">
        <v>934</v>
      </c>
    </row>
    <row r="174" spans="1:8" x14ac:dyDescent="0.35">
      <c r="A174" s="4" t="s">
        <v>1265</v>
      </c>
      <c r="B174" t="s">
        <v>1267</v>
      </c>
      <c r="C174" t="s">
        <v>147</v>
      </c>
      <c r="D174" t="s">
        <v>331</v>
      </c>
      <c r="E174" t="s">
        <v>934</v>
      </c>
    </row>
    <row r="175" spans="1:8" x14ac:dyDescent="0.35">
      <c r="A175" s="4" t="s">
        <v>1265</v>
      </c>
      <c r="B175" t="s">
        <v>1266</v>
      </c>
      <c r="C175" t="s">
        <v>147</v>
      </c>
      <c r="D175" t="s">
        <v>331</v>
      </c>
      <c r="E175" t="s">
        <v>934</v>
      </c>
    </row>
    <row r="176" spans="1:8" x14ac:dyDescent="0.35">
      <c r="A176" s="4" t="s">
        <v>1265</v>
      </c>
      <c r="B176" t="s">
        <v>1266</v>
      </c>
      <c r="C176" t="s">
        <v>147</v>
      </c>
      <c r="D176" t="s">
        <v>331</v>
      </c>
      <c r="E176" t="s">
        <v>934</v>
      </c>
    </row>
    <row r="177" spans="1:8" x14ac:dyDescent="0.35">
      <c r="A177" s="4" t="s">
        <v>1265</v>
      </c>
      <c r="B177" t="s">
        <v>327</v>
      </c>
      <c r="C177" t="s">
        <v>1266</v>
      </c>
      <c r="D177" t="s">
        <v>693</v>
      </c>
      <c r="E177" t="s">
        <v>331</v>
      </c>
    </row>
    <row r="178" spans="1:8" x14ac:dyDescent="0.35">
      <c r="A178" s="4" t="s">
        <v>1265</v>
      </c>
      <c r="B178" t="s">
        <v>327</v>
      </c>
      <c r="C178" t="s">
        <v>1266</v>
      </c>
      <c r="D178" t="s">
        <v>693</v>
      </c>
      <c r="E178" t="s">
        <v>1267</v>
      </c>
      <c r="F178" t="s">
        <v>147</v>
      </c>
      <c r="G178" t="s">
        <v>331</v>
      </c>
      <c r="H178" t="s">
        <v>934</v>
      </c>
    </row>
    <row r="179" spans="1:8" x14ac:dyDescent="0.35">
      <c r="A179" s="4" t="s">
        <v>1265</v>
      </c>
      <c r="B179" t="s">
        <v>327</v>
      </c>
      <c r="C179" t="s">
        <v>1266</v>
      </c>
      <c r="D179" t="s">
        <v>147</v>
      </c>
      <c r="E179" t="s">
        <v>331</v>
      </c>
      <c r="F179" t="s">
        <v>934</v>
      </c>
    </row>
    <row r="180" spans="1:8" x14ac:dyDescent="0.35">
      <c r="A180" s="4" t="s">
        <v>693</v>
      </c>
      <c r="B180" t="s">
        <v>147</v>
      </c>
      <c r="C180" t="s">
        <v>934</v>
      </c>
    </row>
    <row r="181" spans="1:8" x14ac:dyDescent="0.35">
      <c r="A181" s="4" t="s">
        <v>1265</v>
      </c>
      <c r="B181" t="s">
        <v>147</v>
      </c>
      <c r="C181" t="s">
        <v>331</v>
      </c>
      <c r="D181" t="s">
        <v>934</v>
      </c>
    </row>
    <row r="182" spans="1:8" x14ac:dyDescent="0.35">
      <c r="A182" s="4" t="s">
        <v>1266</v>
      </c>
      <c r="B182" t="s">
        <v>693</v>
      </c>
      <c r="C182" t="s">
        <v>147</v>
      </c>
      <c r="D182" t="s">
        <v>934</v>
      </c>
    </row>
    <row r="183" spans="1:8" x14ac:dyDescent="0.35">
      <c r="A183" s="4" t="s">
        <v>1265</v>
      </c>
      <c r="B183" t="s">
        <v>327</v>
      </c>
      <c r="C183" t="s">
        <v>1266</v>
      </c>
      <c r="D183" t="s">
        <v>693</v>
      </c>
      <c r="E183" t="s">
        <v>934</v>
      </c>
    </row>
    <row r="184" spans="1:8" x14ac:dyDescent="0.35">
      <c r="A184" s="4" t="s">
        <v>1266</v>
      </c>
    </row>
    <row r="185" spans="1:8" x14ac:dyDescent="0.35">
      <c r="A185" s="4" t="s">
        <v>331</v>
      </c>
      <c r="B185" t="s">
        <v>934</v>
      </c>
    </row>
    <row r="186" spans="1:8" x14ac:dyDescent="0.35">
      <c r="A186" s="4" t="s">
        <v>1265</v>
      </c>
      <c r="B186" t="s">
        <v>147</v>
      </c>
      <c r="C186" t="s">
        <v>934</v>
      </c>
    </row>
    <row r="187" spans="1:8" x14ac:dyDescent="0.35">
      <c r="A187" s="4" t="s">
        <v>1265</v>
      </c>
      <c r="B187" t="s">
        <v>693</v>
      </c>
      <c r="C187" t="s">
        <v>147</v>
      </c>
      <c r="D187" t="s">
        <v>331</v>
      </c>
      <c r="E187" t="s">
        <v>934</v>
      </c>
    </row>
    <row r="188" spans="1:8" x14ac:dyDescent="0.35">
      <c r="A188" s="4" t="s">
        <v>1266</v>
      </c>
      <c r="B188" t="s">
        <v>147</v>
      </c>
      <c r="C188" t="s">
        <v>331</v>
      </c>
      <c r="D188" t="s">
        <v>934</v>
      </c>
    </row>
    <row r="189" spans="1:8" x14ac:dyDescent="0.35">
      <c r="A189" s="4" t="s">
        <v>1265</v>
      </c>
      <c r="B189" t="s">
        <v>693</v>
      </c>
    </row>
    <row r="190" spans="1:8" x14ac:dyDescent="0.35">
      <c r="A190" s="4" t="s">
        <v>1265</v>
      </c>
      <c r="B190" t="s">
        <v>327</v>
      </c>
      <c r="C190" t="s">
        <v>1266</v>
      </c>
      <c r="D190" t="s">
        <v>147</v>
      </c>
    </row>
    <row r="191" spans="1:8" x14ac:dyDescent="0.35">
      <c r="A191" s="4" t="s">
        <v>1266</v>
      </c>
      <c r="B191" t="s">
        <v>1267</v>
      </c>
      <c r="C191" t="s">
        <v>147</v>
      </c>
      <c r="D191" t="s">
        <v>331</v>
      </c>
      <c r="E191" t="s">
        <v>934</v>
      </c>
    </row>
    <row r="192" spans="1:8" x14ac:dyDescent="0.35">
      <c r="A192" s="4" t="s">
        <v>1265</v>
      </c>
      <c r="B192" t="s">
        <v>327</v>
      </c>
      <c r="C192" t="s">
        <v>1266</v>
      </c>
      <c r="D192" t="s">
        <v>934</v>
      </c>
    </row>
    <row r="193" spans="1:7" x14ac:dyDescent="0.35">
      <c r="A193" s="4" t="s">
        <v>1265</v>
      </c>
      <c r="B193" t="s">
        <v>1266</v>
      </c>
      <c r="C193" t="s">
        <v>693</v>
      </c>
      <c r="D193" t="s">
        <v>147</v>
      </c>
      <c r="E193" t="s">
        <v>331</v>
      </c>
      <c r="F193" t="s">
        <v>934</v>
      </c>
    </row>
    <row r="194" spans="1:7" x14ac:dyDescent="0.35">
      <c r="A194" s="4" t="s">
        <v>1266</v>
      </c>
      <c r="B194" t="s">
        <v>1267</v>
      </c>
      <c r="C194" t="s">
        <v>147</v>
      </c>
      <c r="D194" t="s">
        <v>331</v>
      </c>
      <c r="E194" t="s">
        <v>934</v>
      </c>
    </row>
    <row r="195" spans="1:7" x14ac:dyDescent="0.35">
      <c r="A195" s="4" t="s">
        <v>693</v>
      </c>
      <c r="B195" t="s">
        <v>147</v>
      </c>
    </row>
    <row r="196" spans="1:7" x14ac:dyDescent="0.35">
      <c r="A196" s="4" t="s">
        <v>1265</v>
      </c>
      <c r="B196" t="s">
        <v>693</v>
      </c>
      <c r="C196" t="s">
        <v>147</v>
      </c>
    </row>
    <row r="197" spans="1:7" x14ac:dyDescent="0.35">
      <c r="A197" s="4" t="s">
        <v>1265</v>
      </c>
      <c r="B197" t="s">
        <v>327</v>
      </c>
      <c r="C197" t="s">
        <v>1266</v>
      </c>
      <c r="D197" t="s">
        <v>147</v>
      </c>
      <c r="E197" t="s">
        <v>331</v>
      </c>
      <c r="F197" t="s">
        <v>934</v>
      </c>
    </row>
    <row r="198" spans="1:7" x14ac:dyDescent="0.35">
      <c r="A198" s="4" t="s">
        <v>327</v>
      </c>
      <c r="B198" t="s">
        <v>1266</v>
      </c>
      <c r="C198" t="s">
        <v>147</v>
      </c>
      <c r="D198" t="s">
        <v>934</v>
      </c>
    </row>
    <row r="199" spans="1:7" x14ac:dyDescent="0.35">
      <c r="A199" s="4" t="s">
        <v>1266</v>
      </c>
      <c r="B199" t="s">
        <v>1267</v>
      </c>
      <c r="C199" t="s">
        <v>147</v>
      </c>
      <c r="D199" t="s">
        <v>934</v>
      </c>
    </row>
    <row r="200" spans="1:7" x14ac:dyDescent="0.35">
      <c r="A200" s="4" t="s">
        <v>1265</v>
      </c>
      <c r="B200" t="s">
        <v>1266</v>
      </c>
      <c r="C200" t="s">
        <v>693</v>
      </c>
      <c r="D200" t="s">
        <v>1267</v>
      </c>
      <c r="E200" t="s">
        <v>331</v>
      </c>
      <c r="F200" t="s">
        <v>934</v>
      </c>
    </row>
    <row r="201" spans="1:7" x14ac:dyDescent="0.35">
      <c r="A201" s="4" t="s">
        <v>1265</v>
      </c>
      <c r="B201" t="s">
        <v>327</v>
      </c>
      <c r="C201" t="s">
        <v>1266</v>
      </c>
      <c r="D201" t="s">
        <v>1267</v>
      </c>
      <c r="E201" t="s">
        <v>331</v>
      </c>
      <c r="F201" t="s">
        <v>934</v>
      </c>
    </row>
    <row r="202" spans="1:7" x14ac:dyDescent="0.35">
      <c r="A202" s="4" t="s">
        <v>1265</v>
      </c>
      <c r="B202" t="s">
        <v>327</v>
      </c>
      <c r="C202" t="s">
        <v>1266</v>
      </c>
      <c r="D202" t="s">
        <v>693</v>
      </c>
      <c r="E202" t="s">
        <v>147</v>
      </c>
      <c r="F202" t="s">
        <v>331</v>
      </c>
      <c r="G202" t="s">
        <v>934</v>
      </c>
    </row>
    <row r="203" spans="1:7" x14ac:dyDescent="0.35">
      <c r="A203" s="4" t="s">
        <v>1266</v>
      </c>
      <c r="B203" t="s">
        <v>331</v>
      </c>
      <c r="C203" t="s">
        <v>934</v>
      </c>
    </row>
    <row r="204" spans="1:7" x14ac:dyDescent="0.35">
      <c r="A204" s="4" t="s">
        <v>1265</v>
      </c>
      <c r="B204" t="s">
        <v>1266</v>
      </c>
      <c r="C204" t="s">
        <v>147</v>
      </c>
      <c r="D204" t="s">
        <v>934</v>
      </c>
    </row>
    <row r="205" spans="1:7" x14ac:dyDescent="0.35">
      <c r="A205" s="4" t="s">
        <v>1265</v>
      </c>
      <c r="B205" t="s">
        <v>327</v>
      </c>
    </row>
    <row r="206" spans="1:7" x14ac:dyDescent="0.35">
      <c r="A206" s="4" t="s">
        <v>1265</v>
      </c>
      <c r="B206" t="s">
        <v>1266</v>
      </c>
      <c r="C206" t="s">
        <v>147</v>
      </c>
      <c r="D206" t="s">
        <v>331</v>
      </c>
    </row>
    <row r="207" spans="1:7" x14ac:dyDescent="0.35">
      <c r="A207" s="4" t="s">
        <v>1265</v>
      </c>
      <c r="B207" t="s">
        <v>147</v>
      </c>
      <c r="C207" t="s">
        <v>331</v>
      </c>
      <c r="D207" t="s">
        <v>934</v>
      </c>
    </row>
    <row r="208" spans="1:7" x14ac:dyDescent="0.35">
      <c r="A208" s="5"/>
    </row>
    <row r="209" spans="1:8" x14ac:dyDescent="0.35">
      <c r="A209" s="4" t="s">
        <v>147</v>
      </c>
      <c r="B209" t="s">
        <v>934</v>
      </c>
    </row>
    <row r="210" spans="1:8" x14ac:dyDescent="0.35">
      <c r="A210" s="4" t="s">
        <v>1265</v>
      </c>
      <c r="B210" t="s">
        <v>693</v>
      </c>
      <c r="C210" t="s">
        <v>1267</v>
      </c>
      <c r="D210" t="s">
        <v>147</v>
      </c>
      <c r="E210" t="s">
        <v>331</v>
      </c>
      <c r="F210" t="s">
        <v>934</v>
      </c>
    </row>
    <row r="211" spans="1:8" x14ac:dyDescent="0.35">
      <c r="A211" s="4" t="s">
        <v>1265</v>
      </c>
      <c r="B211" t="s">
        <v>327</v>
      </c>
      <c r="C211" t="s">
        <v>1266</v>
      </c>
      <c r="D211" t="s">
        <v>693</v>
      </c>
      <c r="E211" t="s">
        <v>1267</v>
      </c>
      <c r="F211" t="s">
        <v>147</v>
      </c>
      <c r="G211" t="s">
        <v>331</v>
      </c>
      <c r="H211" t="s">
        <v>934</v>
      </c>
    </row>
    <row r="212" spans="1:8" x14ac:dyDescent="0.35">
      <c r="A212" s="4" t="s">
        <v>934</v>
      </c>
    </row>
    <row r="213" spans="1:8" x14ac:dyDescent="0.35">
      <c r="A213" s="4" t="s">
        <v>1265</v>
      </c>
      <c r="B213" t="s">
        <v>1266</v>
      </c>
      <c r="C213" t="s">
        <v>1267</v>
      </c>
      <c r="D213" t="s">
        <v>147</v>
      </c>
      <c r="E213" t="s">
        <v>331</v>
      </c>
      <c r="F213" t="s">
        <v>934</v>
      </c>
    </row>
    <row r="214" spans="1:8" x14ac:dyDescent="0.35">
      <c r="A214" s="4" t="s">
        <v>1265</v>
      </c>
      <c r="B214" t="s">
        <v>693</v>
      </c>
      <c r="C214" t="s">
        <v>147</v>
      </c>
      <c r="D214" t="s">
        <v>331</v>
      </c>
      <c r="E214" t="s">
        <v>934</v>
      </c>
    </row>
    <row r="215" spans="1:8" x14ac:dyDescent="0.35">
      <c r="A215" s="4" t="s">
        <v>1265</v>
      </c>
      <c r="B215" t="s">
        <v>1266</v>
      </c>
      <c r="C215" t="s">
        <v>1267</v>
      </c>
      <c r="D215" t="s">
        <v>147</v>
      </c>
      <c r="E215" t="s">
        <v>331</v>
      </c>
      <c r="F215" t="s">
        <v>934</v>
      </c>
    </row>
    <row r="216" spans="1:8" x14ac:dyDescent="0.35">
      <c r="A216" s="4" t="s">
        <v>327</v>
      </c>
      <c r="B216" t="s">
        <v>1266</v>
      </c>
      <c r="C216" t="s">
        <v>693</v>
      </c>
      <c r="D216" t="s">
        <v>147</v>
      </c>
    </row>
    <row r="217" spans="1:8" x14ac:dyDescent="0.35">
      <c r="A217" s="4" t="s">
        <v>1265</v>
      </c>
      <c r="B217" t="s">
        <v>327</v>
      </c>
      <c r="C217" t="s">
        <v>1266</v>
      </c>
      <c r="D217" t="s">
        <v>1267</v>
      </c>
      <c r="E217" t="s">
        <v>147</v>
      </c>
      <c r="F217" t="s">
        <v>331</v>
      </c>
      <c r="G217" t="s">
        <v>934</v>
      </c>
    </row>
    <row r="218" spans="1:8" x14ac:dyDescent="0.35">
      <c r="A218" s="4" t="s">
        <v>693</v>
      </c>
      <c r="B218" t="s">
        <v>147</v>
      </c>
      <c r="C218" t="s">
        <v>331</v>
      </c>
    </row>
    <row r="219" spans="1:8" x14ac:dyDescent="0.35">
      <c r="A219" s="4" t="s">
        <v>1265</v>
      </c>
      <c r="B219" t="s">
        <v>327</v>
      </c>
      <c r="C219" t="s">
        <v>1266</v>
      </c>
      <c r="D219" t="s">
        <v>1267</v>
      </c>
      <c r="E219" t="s">
        <v>147</v>
      </c>
      <c r="F219" t="s">
        <v>331</v>
      </c>
      <c r="G219" t="s">
        <v>934</v>
      </c>
    </row>
    <row r="220" spans="1:8" x14ac:dyDescent="0.35">
      <c r="A220" s="4" t="s">
        <v>1265</v>
      </c>
      <c r="B220" t="s">
        <v>693</v>
      </c>
    </row>
    <row r="221" spans="1:8" x14ac:dyDescent="0.35">
      <c r="A221" s="4" t="s">
        <v>1265</v>
      </c>
      <c r="B221" t="s">
        <v>147</v>
      </c>
      <c r="C221" t="s">
        <v>934</v>
      </c>
    </row>
    <row r="222" spans="1:8" x14ac:dyDescent="0.35">
      <c r="A222" s="5"/>
    </row>
    <row r="223" spans="1:8" x14ac:dyDescent="0.35">
      <c r="A223" s="4" t="s">
        <v>1265</v>
      </c>
      <c r="B223" t="s">
        <v>327</v>
      </c>
      <c r="C223" t="s">
        <v>1267</v>
      </c>
      <c r="D223" t="s">
        <v>147</v>
      </c>
      <c r="E223" t="s">
        <v>331</v>
      </c>
      <c r="F223" t="s">
        <v>934</v>
      </c>
    </row>
    <row r="224" spans="1:8" x14ac:dyDescent="0.35">
      <c r="A224" s="4" t="s">
        <v>1265</v>
      </c>
      <c r="B224" t="s">
        <v>147</v>
      </c>
      <c r="C224" t="s">
        <v>934</v>
      </c>
    </row>
    <row r="225" spans="1:6" x14ac:dyDescent="0.35">
      <c r="A225" s="4" t="s">
        <v>1265</v>
      </c>
      <c r="B225" t="s">
        <v>147</v>
      </c>
      <c r="C225" t="s">
        <v>934</v>
      </c>
    </row>
    <row r="226" spans="1:6" x14ac:dyDescent="0.35">
      <c r="A226" s="4" t="s">
        <v>147</v>
      </c>
      <c r="B226" t="s">
        <v>934</v>
      </c>
    </row>
    <row r="227" spans="1:6" x14ac:dyDescent="0.35">
      <c r="A227" s="4" t="s">
        <v>1265</v>
      </c>
      <c r="B227" t="s">
        <v>147</v>
      </c>
      <c r="C227" t="s">
        <v>934</v>
      </c>
    </row>
    <row r="228" spans="1:6" x14ac:dyDescent="0.35">
      <c r="A228" s="4" t="s">
        <v>327</v>
      </c>
      <c r="B228" t="s">
        <v>1266</v>
      </c>
      <c r="C228" t="s">
        <v>147</v>
      </c>
      <c r="D228" t="s">
        <v>331</v>
      </c>
      <c r="E228" t="s">
        <v>934</v>
      </c>
    </row>
    <row r="229" spans="1:6" x14ac:dyDescent="0.35">
      <c r="A229" s="4" t="s">
        <v>1265</v>
      </c>
      <c r="B229" t="s">
        <v>1266</v>
      </c>
      <c r="C229" t="s">
        <v>147</v>
      </c>
    </row>
    <row r="230" spans="1:6" x14ac:dyDescent="0.35">
      <c r="A230" s="4" t="s">
        <v>1266</v>
      </c>
    </row>
    <row r="231" spans="1:6" x14ac:dyDescent="0.35">
      <c r="A231" s="4" t="s">
        <v>1266</v>
      </c>
      <c r="B231" t="s">
        <v>331</v>
      </c>
      <c r="C231" t="s">
        <v>934</v>
      </c>
    </row>
    <row r="232" spans="1:6" x14ac:dyDescent="0.35">
      <c r="A232" s="4" t="s">
        <v>1265</v>
      </c>
      <c r="B232" t="s">
        <v>147</v>
      </c>
      <c r="C232" t="s">
        <v>331</v>
      </c>
      <c r="D232" t="s">
        <v>934</v>
      </c>
    </row>
    <row r="233" spans="1:6" x14ac:dyDescent="0.35">
      <c r="A233" s="4" t="s">
        <v>1265</v>
      </c>
      <c r="B233" t="s">
        <v>693</v>
      </c>
      <c r="C233" t="s">
        <v>147</v>
      </c>
    </row>
    <row r="234" spans="1:6" x14ac:dyDescent="0.35">
      <c r="A234" s="4" t="s">
        <v>1265</v>
      </c>
      <c r="B234" t="s">
        <v>1266</v>
      </c>
      <c r="C234" t="s">
        <v>1267</v>
      </c>
      <c r="D234" t="s">
        <v>147</v>
      </c>
      <c r="E234" t="s">
        <v>331</v>
      </c>
      <c r="F234" t="s">
        <v>934</v>
      </c>
    </row>
    <row r="235" spans="1:6" x14ac:dyDescent="0.35">
      <c r="A235" s="4" t="s">
        <v>147</v>
      </c>
    </row>
    <row r="236" spans="1:6" x14ac:dyDescent="0.35">
      <c r="A236" s="4" t="s">
        <v>1265</v>
      </c>
      <c r="B236" t="s">
        <v>1266</v>
      </c>
      <c r="C236" t="s">
        <v>1267</v>
      </c>
      <c r="D236" t="s">
        <v>147</v>
      </c>
      <c r="E236" t="s">
        <v>331</v>
      </c>
      <c r="F236" t="s">
        <v>934</v>
      </c>
    </row>
    <row r="237" spans="1:6" x14ac:dyDescent="0.35">
      <c r="A237" s="4" t="s">
        <v>1265</v>
      </c>
      <c r="B237" t="s">
        <v>1267</v>
      </c>
      <c r="C237" t="s">
        <v>147</v>
      </c>
      <c r="D237" t="s">
        <v>934</v>
      </c>
    </row>
    <row r="238" spans="1:6" x14ac:dyDescent="0.35">
      <c r="A238" s="4" t="s">
        <v>1265</v>
      </c>
      <c r="B238" t="s">
        <v>693</v>
      </c>
      <c r="C238" t="s">
        <v>147</v>
      </c>
      <c r="D238" t="s">
        <v>331</v>
      </c>
      <c r="E238" t="s">
        <v>934</v>
      </c>
    </row>
    <row r="239" spans="1:6" x14ac:dyDescent="0.35">
      <c r="A239" s="4" t="s">
        <v>1265</v>
      </c>
      <c r="B239" t="s">
        <v>327</v>
      </c>
      <c r="C239" t="s">
        <v>1266</v>
      </c>
      <c r="D239" t="s">
        <v>147</v>
      </c>
      <c r="E239" t="s">
        <v>331</v>
      </c>
      <c r="F239" t="s">
        <v>934</v>
      </c>
    </row>
    <row r="240" spans="1:6" x14ac:dyDescent="0.35">
      <c r="A240" s="4" t="s">
        <v>1265</v>
      </c>
      <c r="B240" t="s">
        <v>147</v>
      </c>
    </row>
    <row r="241" spans="1:6" x14ac:dyDescent="0.35">
      <c r="A241" s="4" t="s">
        <v>1266</v>
      </c>
      <c r="B241" t="s">
        <v>1267</v>
      </c>
      <c r="C241" t="s">
        <v>147</v>
      </c>
      <c r="D241" t="s">
        <v>331</v>
      </c>
      <c r="E241" t="s">
        <v>934</v>
      </c>
    </row>
    <row r="242" spans="1:6" x14ac:dyDescent="0.35">
      <c r="A242" s="4" t="s">
        <v>1265</v>
      </c>
      <c r="B242" t="s">
        <v>693</v>
      </c>
      <c r="C242" t="s">
        <v>147</v>
      </c>
      <c r="D242" t="s">
        <v>331</v>
      </c>
      <c r="E242" t="s">
        <v>934</v>
      </c>
    </row>
    <row r="243" spans="1:6" x14ac:dyDescent="0.35">
      <c r="A243" s="4" t="s">
        <v>1265</v>
      </c>
      <c r="B243" t="s">
        <v>693</v>
      </c>
      <c r="C243" t="s">
        <v>147</v>
      </c>
      <c r="D243" t="s">
        <v>331</v>
      </c>
      <c r="E243" t="s">
        <v>934</v>
      </c>
    </row>
    <row r="244" spans="1:6" x14ac:dyDescent="0.35">
      <c r="A244" s="4" t="s">
        <v>1266</v>
      </c>
      <c r="B244" t="s">
        <v>147</v>
      </c>
    </row>
    <row r="245" spans="1:6" x14ac:dyDescent="0.35">
      <c r="A245" s="4" t="s">
        <v>331</v>
      </c>
      <c r="B245" t="s">
        <v>934</v>
      </c>
    </row>
    <row r="246" spans="1:6" x14ac:dyDescent="0.35">
      <c r="A246" s="4" t="s">
        <v>1265</v>
      </c>
      <c r="B246" t="s">
        <v>1266</v>
      </c>
      <c r="C246" t="s">
        <v>1267</v>
      </c>
      <c r="D246" t="s">
        <v>331</v>
      </c>
      <c r="E246" t="s">
        <v>934</v>
      </c>
    </row>
    <row r="247" spans="1:6" x14ac:dyDescent="0.35">
      <c r="A247" s="4" t="s">
        <v>1265</v>
      </c>
      <c r="B247" t="s">
        <v>1267</v>
      </c>
      <c r="C247" t="s">
        <v>147</v>
      </c>
      <c r="D247" t="s">
        <v>331</v>
      </c>
      <c r="E247" t="s">
        <v>934</v>
      </c>
    </row>
    <row r="248" spans="1:6" x14ac:dyDescent="0.35">
      <c r="A248" s="4" t="s">
        <v>1265</v>
      </c>
      <c r="B248" t="s">
        <v>1266</v>
      </c>
      <c r="C248" t="s">
        <v>693</v>
      </c>
      <c r="D248" t="s">
        <v>147</v>
      </c>
    </row>
    <row r="249" spans="1:6" x14ac:dyDescent="0.35">
      <c r="A249" s="5"/>
    </row>
    <row r="250" spans="1:6" x14ac:dyDescent="0.35">
      <c r="A250" s="4" t="s">
        <v>1266</v>
      </c>
      <c r="B250" t="s">
        <v>147</v>
      </c>
    </row>
    <row r="251" spans="1:6" x14ac:dyDescent="0.35">
      <c r="A251" s="4" t="s">
        <v>1265</v>
      </c>
      <c r="B251" t="s">
        <v>1266</v>
      </c>
      <c r="C251" t="s">
        <v>147</v>
      </c>
      <c r="D251" t="s">
        <v>331</v>
      </c>
    </row>
    <row r="252" spans="1:6" x14ac:dyDescent="0.35">
      <c r="A252" s="4" t="s">
        <v>1265</v>
      </c>
      <c r="B252" t="s">
        <v>1266</v>
      </c>
      <c r="C252" t="s">
        <v>147</v>
      </c>
      <c r="D252" t="s">
        <v>331</v>
      </c>
      <c r="E252" t="s">
        <v>934</v>
      </c>
    </row>
    <row r="253" spans="1:6" x14ac:dyDescent="0.35">
      <c r="A253" s="4" t="s">
        <v>1265</v>
      </c>
      <c r="B253" t="s">
        <v>327</v>
      </c>
      <c r="C253" t="s">
        <v>1266</v>
      </c>
      <c r="D253" t="s">
        <v>147</v>
      </c>
      <c r="E253" t="s">
        <v>331</v>
      </c>
      <c r="F253" t="s">
        <v>934</v>
      </c>
    </row>
    <row r="254" spans="1:6" x14ac:dyDescent="0.35">
      <c r="A254" s="4" t="s">
        <v>1265</v>
      </c>
      <c r="B254" t="s">
        <v>1266</v>
      </c>
      <c r="C254" t="s">
        <v>1267</v>
      </c>
      <c r="D254" t="s">
        <v>934</v>
      </c>
    </row>
    <row r="255" spans="1:6" x14ac:dyDescent="0.35">
      <c r="A255" s="4" t="s">
        <v>1265</v>
      </c>
      <c r="B255" t="s">
        <v>327</v>
      </c>
      <c r="C255" t="s">
        <v>1266</v>
      </c>
      <c r="D255" t="s">
        <v>147</v>
      </c>
      <c r="E255" t="s">
        <v>934</v>
      </c>
    </row>
    <row r="256" spans="1:6" x14ac:dyDescent="0.35">
      <c r="A256" s="4" t="s">
        <v>1265</v>
      </c>
      <c r="B256" t="s">
        <v>1266</v>
      </c>
      <c r="C256" t="s">
        <v>147</v>
      </c>
      <c r="D256" t="s">
        <v>331</v>
      </c>
      <c r="E256" t="s">
        <v>934</v>
      </c>
    </row>
    <row r="257" spans="1:8" x14ac:dyDescent="0.35">
      <c r="A257" s="4" t="s">
        <v>1265</v>
      </c>
      <c r="B257" t="s">
        <v>934</v>
      </c>
    </row>
    <row r="258" spans="1:8" x14ac:dyDescent="0.35">
      <c r="A258" s="4" t="s">
        <v>327</v>
      </c>
      <c r="B258" t="s">
        <v>1266</v>
      </c>
      <c r="C258" t="s">
        <v>147</v>
      </c>
      <c r="D258" t="s">
        <v>934</v>
      </c>
    </row>
    <row r="259" spans="1:8" x14ac:dyDescent="0.35">
      <c r="A259" s="4" t="s">
        <v>1265</v>
      </c>
      <c r="B259" t="s">
        <v>1266</v>
      </c>
      <c r="C259" t="s">
        <v>147</v>
      </c>
      <c r="D259" t="s">
        <v>331</v>
      </c>
    </row>
    <row r="260" spans="1:8" x14ac:dyDescent="0.35">
      <c r="A260" s="4" t="s">
        <v>1266</v>
      </c>
      <c r="B260" t="s">
        <v>1267</v>
      </c>
      <c r="C260" t="s">
        <v>147</v>
      </c>
      <c r="D260" t="s">
        <v>934</v>
      </c>
    </row>
    <row r="261" spans="1:8" x14ac:dyDescent="0.35">
      <c r="A261" s="4" t="s">
        <v>1265</v>
      </c>
      <c r="B261" t="s">
        <v>327</v>
      </c>
      <c r="C261" t="s">
        <v>1266</v>
      </c>
      <c r="D261" t="s">
        <v>1267</v>
      </c>
      <c r="E261" t="s">
        <v>147</v>
      </c>
      <c r="F261" t="s">
        <v>331</v>
      </c>
      <c r="G261" t="s">
        <v>934</v>
      </c>
    </row>
    <row r="262" spans="1:8" x14ac:dyDescent="0.35">
      <c r="A262" s="4" t="s">
        <v>1265</v>
      </c>
      <c r="B262" t="s">
        <v>1266</v>
      </c>
      <c r="C262" t="s">
        <v>1267</v>
      </c>
      <c r="D262" t="s">
        <v>147</v>
      </c>
      <c r="E262" t="s">
        <v>331</v>
      </c>
      <c r="F262" t="s">
        <v>934</v>
      </c>
    </row>
    <row r="263" spans="1:8" x14ac:dyDescent="0.35">
      <c r="A263" s="4" t="s">
        <v>1265</v>
      </c>
      <c r="B263" t="s">
        <v>327</v>
      </c>
      <c r="C263" t="s">
        <v>1266</v>
      </c>
      <c r="D263" t="s">
        <v>693</v>
      </c>
      <c r="E263" t="s">
        <v>1267</v>
      </c>
      <c r="F263" t="s">
        <v>147</v>
      </c>
      <c r="G263" t="s">
        <v>331</v>
      </c>
      <c r="H263" t="s">
        <v>934</v>
      </c>
    </row>
    <row r="264" spans="1:8" x14ac:dyDescent="0.35">
      <c r="A264" s="4" t="s">
        <v>1266</v>
      </c>
      <c r="B264" t="s">
        <v>1267</v>
      </c>
      <c r="C264" t="s">
        <v>147</v>
      </c>
      <c r="D264" t="s">
        <v>934</v>
      </c>
    </row>
    <row r="265" spans="1:8" x14ac:dyDescent="0.35">
      <c r="A265" s="4" t="s">
        <v>1265</v>
      </c>
      <c r="B265" t="s">
        <v>1267</v>
      </c>
      <c r="C265" t="s">
        <v>147</v>
      </c>
    </row>
    <row r="266" spans="1:8" x14ac:dyDescent="0.35">
      <c r="A266" s="4" t="s">
        <v>1265</v>
      </c>
      <c r="B266" t="s">
        <v>1266</v>
      </c>
      <c r="C266" t="s">
        <v>693</v>
      </c>
      <c r="D266" t="s">
        <v>1267</v>
      </c>
      <c r="E266" t="s">
        <v>147</v>
      </c>
      <c r="F266" t="s">
        <v>331</v>
      </c>
      <c r="G266" t="s">
        <v>934</v>
      </c>
    </row>
    <row r="267" spans="1:8" x14ac:dyDescent="0.35">
      <c r="A267" s="4" t="s">
        <v>1265</v>
      </c>
      <c r="B267" t="s">
        <v>1266</v>
      </c>
      <c r="C267" t="s">
        <v>693</v>
      </c>
      <c r="D267" t="s">
        <v>147</v>
      </c>
      <c r="E267" t="s">
        <v>331</v>
      </c>
      <c r="F267" t="s">
        <v>934</v>
      </c>
    </row>
    <row r="268" spans="1:8" x14ac:dyDescent="0.35">
      <c r="A268" s="4" t="s">
        <v>693</v>
      </c>
      <c r="B268" t="s">
        <v>147</v>
      </c>
    </row>
    <row r="269" spans="1:8" x14ac:dyDescent="0.35">
      <c r="A269" s="4" t="s">
        <v>1265</v>
      </c>
      <c r="B269" t="s">
        <v>1266</v>
      </c>
      <c r="C269" t="s">
        <v>147</v>
      </c>
      <c r="D269" t="s">
        <v>331</v>
      </c>
      <c r="E269" t="s">
        <v>934</v>
      </c>
    </row>
    <row r="270" spans="1:8" x14ac:dyDescent="0.35">
      <c r="A270" s="4" t="s">
        <v>693</v>
      </c>
      <c r="B270" t="s">
        <v>147</v>
      </c>
    </row>
    <row r="271" spans="1:8" x14ac:dyDescent="0.35">
      <c r="A271" s="4" t="s">
        <v>1265</v>
      </c>
      <c r="B271" t="s">
        <v>147</v>
      </c>
    </row>
    <row r="272" spans="1:8" x14ac:dyDescent="0.35">
      <c r="A272" s="4" t="s">
        <v>1265</v>
      </c>
      <c r="B272" t="s">
        <v>1266</v>
      </c>
      <c r="C272" t="s">
        <v>1267</v>
      </c>
      <c r="D272" t="s">
        <v>147</v>
      </c>
      <c r="E272" t="s">
        <v>331</v>
      </c>
      <c r="F272" t="s">
        <v>934</v>
      </c>
    </row>
    <row r="273" spans="1:6" x14ac:dyDescent="0.35">
      <c r="A273" s="4" t="s">
        <v>1265</v>
      </c>
      <c r="B273" t="s">
        <v>327</v>
      </c>
      <c r="C273" t="s">
        <v>1266</v>
      </c>
      <c r="D273" t="s">
        <v>147</v>
      </c>
      <c r="E273" t="s">
        <v>934</v>
      </c>
    </row>
    <row r="274" spans="1:6" x14ac:dyDescent="0.35">
      <c r="A274" s="4" t="s">
        <v>1265</v>
      </c>
      <c r="B274" t="s">
        <v>1266</v>
      </c>
      <c r="C274" t="s">
        <v>1267</v>
      </c>
      <c r="D274" t="s">
        <v>147</v>
      </c>
      <c r="E274" t="s">
        <v>331</v>
      </c>
      <c r="F274" t="s">
        <v>934</v>
      </c>
    </row>
    <row r="275" spans="1:6" x14ac:dyDescent="0.35">
      <c r="A275" s="4" t="s">
        <v>1265</v>
      </c>
      <c r="B275" t="s">
        <v>1266</v>
      </c>
      <c r="C275" t="s">
        <v>1267</v>
      </c>
      <c r="D275" t="s">
        <v>147</v>
      </c>
      <c r="E275" t="s">
        <v>331</v>
      </c>
      <c r="F275" t="s">
        <v>934</v>
      </c>
    </row>
    <row r="276" spans="1:6" x14ac:dyDescent="0.35">
      <c r="A276" s="4" t="s">
        <v>1265</v>
      </c>
      <c r="B276" t="s">
        <v>693</v>
      </c>
      <c r="C276" t="s">
        <v>147</v>
      </c>
      <c r="D276" t="s">
        <v>331</v>
      </c>
    </row>
    <row r="277" spans="1:6" x14ac:dyDescent="0.35">
      <c r="A277" s="4" t="s">
        <v>1265</v>
      </c>
      <c r="B277" t="s">
        <v>1266</v>
      </c>
      <c r="C277" t="s">
        <v>693</v>
      </c>
      <c r="D277" t="s">
        <v>147</v>
      </c>
      <c r="E277" t="s">
        <v>331</v>
      </c>
      <c r="F277" t="s">
        <v>934</v>
      </c>
    </row>
    <row r="278" spans="1:6" x14ac:dyDescent="0.35">
      <c r="A278" s="4" t="s">
        <v>1266</v>
      </c>
      <c r="B278" t="s">
        <v>147</v>
      </c>
    </row>
    <row r="279" spans="1:6" x14ac:dyDescent="0.35">
      <c r="A279" s="5"/>
    </row>
    <row r="280" spans="1:6" x14ac:dyDescent="0.35">
      <c r="A280" s="4" t="s">
        <v>1265</v>
      </c>
      <c r="B280" t="s">
        <v>147</v>
      </c>
      <c r="C280" t="s">
        <v>934</v>
      </c>
    </row>
    <row r="281" spans="1:6" x14ac:dyDescent="0.35">
      <c r="A281" s="4" t="s">
        <v>1265</v>
      </c>
      <c r="B281" t="s">
        <v>1266</v>
      </c>
      <c r="C281" t="s">
        <v>693</v>
      </c>
      <c r="D281" t="s">
        <v>147</v>
      </c>
      <c r="E281" t="s">
        <v>934</v>
      </c>
    </row>
    <row r="282" spans="1:6" x14ac:dyDescent="0.35">
      <c r="A282" s="4" t="s">
        <v>1265</v>
      </c>
      <c r="B282" t="s">
        <v>1266</v>
      </c>
      <c r="C282" t="s">
        <v>147</v>
      </c>
      <c r="D282" t="s">
        <v>331</v>
      </c>
      <c r="E282" t="s">
        <v>934</v>
      </c>
    </row>
    <row r="283" spans="1:6" x14ac:dyDescent="0.35">
      <c r="A283" s="5"/>
    </row>
    <row r="284" spans="1:6" x14ac:dyDescent="0.35">
      <c r="A284" s="4" t="s">
        <v>147</v>
      </c>
      <c r="B284" t="s">
        <v>331</v>
      </c>
      <c r="C284" t="s">
        <v>934</v>
      </c>
    </row>
    <row r="285" spans="1:6" x14ac:dyDescent="0.35">
      <c r="A285" s="4" t="s">
        <v>147</v>
      </c>
      <c r="B285" t="s">
        <v>331</v>
      </c>
      <c r="C285" t="s">
        <v>934</v>
      </c>
    </row>
    <row r="286" spans="1:6" x14ac:dyDescent="0.35">
      <c r="A286" s="4" t="s">
        <v>1265</v>
      </c>
      <c r="B286" t="s">
        <v>1266</v>
      </c>
      <c r="C286" t="s">
        <v>331</v>
      </c>
      <c r="D286" t="s">
        <v>934</v>
      </c>
    </row>
    <row r="287" spans="1:6" x14ac:dyDescent="0.35">
      <c r="A287" s="4" t="s">
        <v>1265</v>
      </c>
      <c r="B287" t="s">
        <v>1266</v>
      </c>
      <c r="C287" t="s">
        <v>1267</v>
      </c>
      <c r="D287" t="s">
        <v>147</v>
      </c>
      <c r="E287" t="s">
        <v>331</v>
      </c>
      <c r="F287" t="s">
        <v>934</v>
      </c>
    </row>
    <row r="288" spans="1:6" x14ac:dyDescent="0.35">
      <c r="A288" s="5"/>
    </row>
    <row r="289" spans="1:6" x14ac:dyDescent="0.35">
      <c r="A289" s="4" t="s">
        <v>1265</v>
      </c>
      <c r="B289" t="s">
        <v>1266</v>
      </c>
      <c r="C289" t="s">
        <v>147</v>
      </c>
      <c r="D289" t="s">
        <v>331</v>
      </c>
      <c r="E289" t="s">
        <v>934</v>
      </c>
    </row>
    <row r="290" spans="1:6" x14ac:dyDescent="0.35">
      <c r="A290" s="4" t="s">
        <v>1265</v>
      </c>
      <c r="B290" t="s">
        <v>1266</v>
      </c>
      <c r="C290" t="s">
        <v>147</v>
      </c>
      <c r="D290" t="s">
        <v>934</v>
      </c>
    </row>
    <row r="291" spans="1:6" x14ac:dyDescent="0.35">
      <c r="A291" s="4" t="s">
        <v>1265</v>
      </c>
      <c r="B291" t="s">
        <v>693</v>
      </c>
      <c r="C291" t="s">
        <v>1267</v>
      </c>
      <c r="D291" t="s">
        <v>147</v>
      </c>
      <c r="E291" t="s">
        <v>331</v>
      </c>
      <c r="F291" t="s">
        <v>934</v>
      </c>
    </row>
    <row r="292" spans="1:6" x14ac:dyDescent="0.35">
      <c r="A292" s="4" t="s">
        <v>1266</v>
      </c>
      <c r="B292" t="s">
        <v>331</v>
      </c>
      <c r="C292" t="s">
        <v>934</v>
      </c>
    </row>
    <row r="293" spans="1:6" x14ac:dyDescent="0.35">
      <c r="A293" s="4" t="s">
        <v>1266</v>
      </c>
      <c r="B293" t="s">
        <v>331</v>
      </c>
      <c r="C293" t="s">
        <v>934</v>
      </c>
    </row>
    <row r="294" spans="1:6" x14ac:dyDescent="0.35">
      <c r="A294" s="4" t="s">
        <v>1266</v>
      </c>
      <c r="B294" t="s">
        <v>147</v>
      </c>
      <c r="C294" t="s">
        <v>331</v>
      </c>
      <c r="D294" t="s">
        <v>934</v>
      </c>
    </row>
    <row r="295" spans="1:6" x14ac:dyDescent="0.35">
      <c r="A295" s="4" t="s">
        <v>1265</v>
      </c>
      <c r="B295" t="s">
        <v>147</v>
      </c>
      <c r="C295" t="s">
        <v>331</v>
      </c>
      <c r="D295" t="s">
        <v>934</v>
      </c>
    </row>
    <row r="296" spans="1:6" x14ac:dyDescent="0.35">
      <c r="A296" s="4" t="s">
        <v>1266</v>
      </c>
    </row>
    <row r="297" spans="1:6" x14ac:dyDescent="0.35">
      <c r="A297" s="4" t="s">
        <v>1265</v>
      </c>
      <c r="B297" t="s">
        <v>693</v>
      </c>
      <c r="C297" t="s">
        <v>147</v>
      </c>
    </row>
    <row r="298" spans="1:6" x14ac:dyDescent="0.35">
      <c r="A298" s="14" t="s">
        <v>1265</v>
      </c>
      <c r="B298" t="s">
        <v>693</v>
      </c>
      <c r="C298" t="s">
        <v>147</v>
      </c>
      <c r="D298" t="s">
        <v>331</v>
      </c>
    </row>
    <row r="299" spans="1:6" x14ac:dyDescent="0.35">
      <c r="A299" s="14" t="s">
        <v>1265</v>
      </c>
      <c r="B299" t="s">
        <v>147</v>
      </c>
      <c r="C299" t="s">
        <v>331</v>
      </c>
      <c r="D299" t="s">
        <v>934</v>
      </c>
    </row>
    <row r="300" spans="1:6" x14ac:dyDescent="0.35">
      <c r="A300" s="14" t="s">
        <v>1265</v>
      </c>
      <c r="B300" t="s">
        <v>147</v>
      </c>
      <c r="C300" t="s">
        <v>331</v>
      </c>
      <c r="D300" t="s">
        <v>934</v>
      </c>
    </row>
    <row r="301" spans="1:6" x14ac:dyDescent="0.35">
      <c r="A301" s="14" t="s">
        <v>147</v>
      </c>
      <c r="B301" t="s">
        <v>331</v>
      </c>
      <c r="C301" t="s">
        <v>527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J301"/>
  <sheetViews>
    <sheetView workbookViewId="0"/>
  </sheetViews>
  <sheetFormatPr defaultRowHeight="14.5" x14ac:dyDescent="0.35"/>
  <cols>
    <col min="1" max="1" width="11.26953125" style="15" bestFit="1" customWidth="1"/>
    <col min="2" max="2" width="29.7265625" bestFit="1" customWidth="1"/>
    <col min="3" max="8" width="45" bestFit="1" customWidth="1"/>
    <col min="9" max="9" width="22.1796875" bestFit="1" customWidth="1"/>
    <col min="10" max="10" width="13.54296875" style="14" bestFit="1" customWidth="1"/>
  </cols>
  <sheetData>
    <row r="1" spans="1:10" ht="18.75" customHeight="1" x14ac:dyDescent="0.35">
      <c r="A1" s="12" t="s">
        <v>1226</v>
      </c>
      <c r="B1" s="13" t="s">
        <v>1227</v>
      </c>
      <c r="C1" s="13" t="s">
        <v>1228</v>
      </c>
      <c r="D1" s="13" t="s">
        <v>1229</v>
      </c>
      <c r="E1" s="13" t="s">
        <v>1230</v>
      </c>
      <c r="F1" s="13" t="s">
        <v>1231</v>
      </c>
      <c r="G1" s="13" t="s">
        <v>1232</v>
      </c>
      <c r="H1" s="13" t="s">
        <v>1233</v>
      </c>
      <c r="I1" s="13" t="s">
        <v>1234</v>
      </c>
      <c r="J1" s="12" t="s">
        <v>1235</v>
      </c>
    </row>
    <row r="2" spans="1:10" s="14" customFormat="1" ht="18.75" customHeight="1" x14ac:dyDescent="0.35">
      <c r="A2" s="15" t="s">
        <v>63</v>
      </c>
      <c r="J2" s="5"/>
    </row>
    <row r="3" spans="1:10" s="14" customFormat="1" ht="18.75" customHeight="1" x14ac:dyDescent="0.35">
      <c r="A3" s="15" t="s">
        <v>63</v>
      </c>
      <c r="B3" s="14" t="s">
        <v>155</v>
      </c>
      <c r="C3" s="14" t="s">
        <v>136</v>
      </c>
      <c r="D3" s="14" t="s">
        <v>514</v>
      </c>
      <c r="E3" s="14" t="s">
        <v>124</v>
      </c>
      <c r="J3" s="5"/>
    </row>
    <row r="4" spans="1:10" s="14" customFormat="1" ht="18.75" customHeight="1" x14ac:dyDescent="0.35">
      <c r="A4" s="15"/>
      <c r="B4" s="14" t="s">
        <v>155</v>
      </c>
      <c r="C4" s="14" t="s">
        <v>160</v>
      </c>
      <c r="D4" s="14" t="s">
        <v>124</v>
      </c>
      <c r="J4" s="5"/>
    </row>
    <row r="5" spans="1:10" s="14" customFormat="1" ht="18.75" customHeight="1" x14ac:dyDescent="0.35">
      <c r="A5" s="15" t="s">
        <v>63</v>
      </c>
      <c r="B5" s="14" t="s">
        <v>155</v>
      </c>
      <c r="C5" s="14" t="s">
        <v>136</v>
      </c>
      <c r="D5" s="14" t="s">
        <v>124</v>
      </c>
      <c r="J5" s="5"/>
    </row>
    <row r="6" spans="1:10" s="14" customFormat="1" ht="18.75" customHeight="1" x14ac:dyDescent="0.35">
      <c r="A6" s="15" t="s">
        <v>63</v>
      </c>
      <c r="B6" s="14" t="s">
        <v>155</v>
      </c>
      <c r="C6" s="14" t="s">
        <v>160</v>
      </c>
      <c r="D6" s="14" t="s">
        <v>136</v>
      </c>
      <c r="E6" s="14" t="s">
        <v>1236</v>
      </c>
      <c r="J6" s="5"/>
    </row>
    <row r="7" spans="1:10" s="14" customFormat="1" ht="18.75" customHeight="1" x14ac:dyDescent="0.35">
      <c r="A7" s="15" t="s">
        <v>63</v>
      </c>
      <c r="J7" s="5"/>
    </row>
    <row r="8" spans="1:10" s="14" customFormat="1" ht="18.75" customHeight="1" x14ac:dyDescent="0.35">
      <c r="A8" s="15" t="s">
        <v>63</v>
      </c>
      <c r="B8" s="14" t="s">
        <v>155</v>
      </c>
      <c r="C8" s="14" t="s">
        <v>1237</v>
      </c>
      <c r="D8" s="14" t="s">
        <v>271</v>
      </c>
      <c r="E8" s="14" t="s">
        <v>160</v>
      </c>
      <c r="F8" s="14" t="s">
        <v>136</v>
      </c>
      <c r="G8" s="14" t="s">
        <v>124</v>
      </c>
      <c r="J8" s="5"/>
    </row>
    <row r="9" spans="1:10" s="14" customFormat="1" ht="18.75" customHeight="1" x14ac:dyDescent="0.35">
      <c r="A9" s="15" t="s">
        <v>63</v>
      </c>
      <c r="B9" s="14" t="s">
        <v>155</v>
      </c>
      <c r="C9" s="14" t="s">
        <v>271</v>
      </c>
      <c r="D9" s="14" t="s">
        <v>160</v>
      </c>
      <c r="E9" s="14" t="s">
        <v>124</v>
      </c>
      <c r="J9" s="5"/>
    </row>
    <row r="10" spans="1:10" s="14" customFormat="1" ht="18.75" customHeight="1" x14ac:dyDescent="0.35">
      <c r="A10" s="15" t="s">
        <v>63</v>
      </c>
      <c r="B10" s="14" t="s">
        <v>155</v>
      </c>
      <c r="C10" s="14" t="s">
        <v>136</v>
      </c>
      <c r="J10" s="5"/>
    </row>
    <row r="11" spans="1:10" s="14" customFormat="1" ht="18.75" customHeight="1" x14ac:dyDescent="0.35">
      <c r="A11" s="15" t="s">
        <v>63</v>
      </c>
      <c r="B11" s="14" t="s">
        <v>155</v>
      </c>
      <c r="C11" s="14" t="s">
        <v>136</v>
      </c>
      <c r="J11" s="5"/>
    </row>
    <row r="12" spans="1:10" s="14" customFormat="1" ht="18.75" customHeight="1" x14ac:dyDescent="0.35">
      <c r="A12" s="15" t="s">
        <v>63</v>
      </c>
      <c r="B12" s="14" t="s">
        <v>155</v>
      </c>
      <c r="C12" s="14" t="s">
        <v>136</v>
      </c>
      <c r="J12" s="5"/>
    </row>
    <row r="13" spans="1:10" s="14" customFormat="1" ht="18.75" customHeight="1" x14ac:dyDescent="0.35">
      <c r="A13" s="15" t="s">
        <v>63</v>
      </c>
      <c r="B13" s="14" t="s">
        <v>124</v>
      </c>
      <c r="J13" s="5"/>
    </row>
    <row r="14" spans="1:10" s="14" customFormat="1" ht="18.75" customHeight="1" x14ac:dyDescent="0.35">
      <c r="A14" s="15" t="s">
        <v>63</v>
      </c>
      <c r="B14" s="14" t="s">
        <v>155</v>
      </c>
      <c r="C14" s="14" t="s">
        <v>124</v>
      </c>
      <c r="J14" s="5"/>
    </row>
    <row r="15" spans="1:10" s="14" customFormat="1" ht="18.75" customHeight="1" x14ac:dyDescent="0.35">
      <c r="A15" s="15" t="s">
        <v>63</v>
      </c>
      <c r="B15" s="14" t="s">
        <v>136</v>
      </c>
      <c r="J15" s="5"/>
    </row>
    <row r="16" spans="1:10" s="14" customFormat="1" ht="18.75" customHeight="1" x14ac:dyDescent="0.35">
      <c r="A16" s="15" t="s">
        <v>63</v>
      </c>
      <c r="B16" s="14" t="s">
        <v>155</v>
      </c>
      <c r="C16" s="14" t="s">
        <v>160</v>
      </c>
      <c r="J16" s="5"/>
    </row>
    <row r="17" spans="1:10" s="14" customFormat="1" ht="18.75" customHeight="1" x14ac:dyDescent="0.35">
      <c r="A17" s="15" t="s">
        <v>63</v>
      </c>
      <c r="J17" s="5"/>
    </row>
    <row r="18" spans="1:10" s="14" customFormat="1" ht="18.75" customHeight="1" x14ac:dyDescent="0.35">
      <c r="A18" s="15" t="s">
        <v>63</v>
      </c>
      <c r="B18" s="14" t="s">
        <v>155</v>
      </c>
      <c r="C18" s="14" t="s">
        <v>136</v>
      </c>
      <c r="J18" s="5"/>
    </row>
    <row r="19" spans="1:10" s="14" customFormat="1" ht="18.75" customHeight="1" x14ac:dyDescent="0.35">
      <c r="A19" s="15" t="s">
        <v>63</v>
      </c>
      <c r="B19" s="14" t="s">
        <v>155</v>
      </c>
      <c r="J19" s="5"/>
    </row>
    <row r="20" spans="1:10" s="14" customFormat="1" ht="18.75" customHeight="1" x14ac:dyDescent="0.35">
      <c r="A20" s="15" t="s">
        <v>63</v>
      </c>
      <c r="B20" s="14" t="s">
        <v>160</v>
      </c>
      <c r="J20" s="5"/>
    </row>
    <row r="21" spans="1:10" s="14" customFormat="1" ht="18.75" customHeight="1" x14ac:dyDescent="0.35">
      <c r="A21" s="15" t="s">
        <v>63</v>
      </c>
      <c r="B21" s="14" t="s">
        <v>1237</v>
      </c>
      <c r="C21" s="14" t="s">
        <v>136</v>
      </c>
      <c r="D21" s="14" t="s">
        <v>124</v>
      </c>
      <c r="J21" s="5"/>
    </row>
    <row r="22" spans="1:10" s="14" customFormat="1" ht="18.75" customHeight="1" x14ac:dyDescent="0.35">
      <c r="A22" s="15" t="s">
        <v>63</v>
      </c>
      <c r="B22" s="14" t="s">
        <v>155</v>
      </c>
      <c r="C22" s="14" t="s">
        <v>136</v>
      </c>
      <c r="J22" s="5"/>
    </row>
    <row r="23" spans="1:10" s="14" customFormat="1" ht="18.75" customHeight="1" x14ac:dyDescent="0.35">
      <c r="A23" s="15" t="s">
        <v>63</v>
      </c>
      <c r="B23" s="14" t="s">
        <v>155</v>
      </c>
      <c r="C23" s="14" t="s">
        <v>271</v>
      </c>
      <c r="D23" s="14" t="s">
        <v>124</v>
      </c>
      <c r="J23" s="5"/>
    </row>
    <row r="24" spans="1:10" s="14" customFormat="1" ht="18.75" customHeight="1" x14ac:dyDescent="0.35">
      <c r="A24" s="15" t="s">
        <v>63</v>
      </c>
      <c r="B24" s="14" t="s">
        <v>155</v>
      </c>
      <c r="J24" s="5"/>
    </row>
    <row r="25" spans="1:10" s="14" customFormat="1" ht="18.75" customHeight="1" x14ac:dyDescent="0.35">
      <c r="A25" s="15" t="s">
        <v>63</v>
      </c>
      <c r="B25" s="14" t="s">
        <v>155</v>
      </c>
      <c r="C25" s="14" t="s">
        <v>136</v>
      </c>
      <c r="J25" s="5"/>
    </row>
    <row r="26" spans="1:10" s="14" customFormat="1" ht="18.75" customHeight="1" x14ac:dyDescent="0.35">
      <c r="A26" s="15" t="s">
        <v>63</v>
      </c>
      <c r="B26" s="14" t="s">
        <v>155</v>
      </c>
      <c r="C26" s="14" t="s">
        <v>1237</v>
      </c>
      <c r="D26" s="14" t="s">
        <v>124</v>
      </c>
      <c r="J26" s="5"/>
    </row>
    <row r="27" spans="1:10" s="14" customFormat="1" ht="18.75" customHeight="1" x14ac:dyDescent="0.35">
      <c r="A27" s="15" t="s">
        <v>63</v>
      </c>
      <c r="B27" s="14" t="s">
        <v>155</v>
      </c>
      <c r="C27" s="14" t="s">
        <v>271</v>
      </c>
      <c r="D27" s="14" t="s">
        <v>124</v>
      </c>
      <c r="J27" s="5"/>
    </row>
    <row r="28" spans="1:10" s="14" customFormat="1" ht="18.75" customHeight="1" x14ac:dyDescent="0.35">
      <c r="A28" s="15" t="s">
        <v>63</v>
      </c>
      <c r="B28" s="14" t="s">
        <v>271</v>
      </c>
      <c r="C28" s="14" t="s">
        <v>124</v>
      </c>
      <c r="J28" s="5"/>
    </row>
    <row r="29" spans="1:10" s="14" customFormat="1" ht="18.75" customHeight="1" x14ac:dyDescent="0.35">
      <c r="A29" s="15" t="s">
        <v>63</v>
      </c>
      <c r="B29" s="14" t="s">
        <v>155</v>
      </c>
      <c r="C29" s="14" t="s">
        <v>1237</v>
      </c>
      <c r="D29" s="14" t="s">
        <v>271</v>
      </c>
      <c r="E29" s="14" t="s">
        <v>160</v>
      </c>
      <c r="F29" s="14" t="s">
        <v>819</v>
      </c>
      <c r="G29" s="14" t="s">
        <v>136</v>
      </c>
      <c r="H29" s="14" t="s">
        <v>514</v>
      </c>
      <c r="I29" s="14" t="s">
        <v>124</v>
      </c>
      <c r="J29" s="5"/>
    </row>
    <row r="30" spans="1:10" s="14" customFormat="1" ht="18.75" customHeight="1" x14ac:dyDescent="0.35">
      <c r="A30" s="15" t="s">
        <v>63</v>
      </c>
      <c r="B30" s="14" t="s">
        <v>155</v>
      </c>
      <c r="C30" s="14" t="s">
        <v>136</v>
      </c>
      <c r="J30" s="5"/>
    </row>
    <row r="31" spans="1:10" s="14" customFormat="1" ht="18.75" customHeight="1" x14ac:dyDescent="0.35">
      <c r="A31" s="15" t="s">
        <v>63</v>
      </c>
      <c r="J31" s="5"/>
    </row>
    <row r="32" spans="1:10" s="14" customFormat="1" ht="18.75" customHeight="1" x14ac:dyDescent="0.35">
      <c r="A32" s="15" t="s">
        <v>63</v>
      </c>
      <c r="B32" s="14" t="s">
        <v>155</v>
      </c>
      <c r="C32" s="14" t="s">
        <v>136</v>
      </c>
      <c r="D32" s="14" t="s">
        <v>124</v>
      </c>
      <c r="J32" s="5"/>
    </row>
    <row r="33" spans="1:10" s="14" customFormat="1" ht="18.75" customHeight="1" x14ac:dyDescent="0.35">
      <c r="A33" s="15" t="s">
        <v>63</v>
      </c>
      <c r="B33" s="14" t="s">
        <v>155</v>
      </c>
      <c r="C33" s="14" t="s">
        <v>1237</v>
      </c>
      <c r="D33" s="14" t="s">
        <v>514</v>
      </c>
      <c r="E33" s="14" t="s">
        <v>124</v>
      </c>
      <c r="J33" s="5"/>
    </row>
    <row r="34" spans="1:10" s="14" customFormat="1" ht="18.75" customHeight="1" x14ac:dyDescent="0.35">
      <c r="A34" s="15" t="s">
        <v>63</v>
      </c>
      <c r="B34" s="14" t="s">
        <v>155</v>
      </c>
      <c r="C34" s="14" t="s">
        <v>124</v>
      </c>
      <c r="J34" s="5"/>
    </row>
    <row r="35" spans="1:10" s="14" customFormat="1" ht="18.75" customHeight="1" x14ac:dyDescent="0.35">
      <c r="A35" s="15" t="s">
        <v>63</v>
      </c>
      <c r="B35" s="14" t="s">
        <v>155</v>
      </c>
      <c r="C35" s="14" t="s">
        <v>136</v>
      </c>
      <c r="D35" s="14" t="s">
        <v>124</v>
      </c>
      <c r="J35" s="5"/>
    </row>
    <row r="36" spans="1:10" s="14" customFormat="1" ht="18.75" customHeight="1" x14ac:dyDescent="0.35">
      <c r="A36" s="15" t="s">
        <v>63</v>
      </c>
      <c r="B36" s="14" t="s">
        <v>155</v>
      </c>
      <c r="C36" s="14" t="s">
        <v>1236</v>
      </c>
      <c r="D36" s="14" t="s">
        <v>124</v>
      </c>
      <c r="J36" s="5"/>
    </row>
    <row r="37" spans="1:10" s="14" customFormat="1" ht="18.75" customHeight="1" x14ac:dyDescent="0.35">
      <c r="A37" s="15" t="s">
        <v>63</v>
      </c>
      <c r="B37" s="14" t="s">
        <v>136</v>
      </c>
      <c r="J37" s="5"/>
    </row>
    <row r="38" spans="1:10" s="14" customFormat="1" ht="18.75" customHeight="1" x14ac:dyDescent="0.35">
      <c r="A38" s="15" t="s">
        <v>63</v>
      </c>
      <c r="J38" s="5"/>
    </row>
    <row r="39" spans="1:10" s="14" customFormat="1" ht="18.75" customHeight="1" x14ac:dyDescent="0.35">
      <c r="A39" s="15" t="s">
        <v>63</v>
      </c>
      <c r="B39" s="14" t="s">
        <v>155</v>
      </c>
      <c r="C39" s="14" t="s">
        <v>160</v>
      </c>
      <c r="J39" s="5"/>
    </row>
    <row r="40" spans="1:10" s="14" customFormat="1" ht="18.75" customHeight="1" x14ac:dyDescent="0.35">
      <c r="A40" s="15" t="s">
        <v>63</v>
      </c>
      <c r="B40" s="14" t="s">
        <v>155</v>
      </c>
      <c r="J40" s="5"/>
    </row>
    <row r="41" spans="1:10" s="14" customFormat="1" ht="18.75" customHeight="1" x14ac:dyDescent="0.35">
      <c r="A41" s="15" t="s">
        <v>63</v>
      </c>
      <c r="B41" s="14" t="s">
        <v>136</v>
      </c>
      <c r="C41" s="14" t="s">
        <v>124</v>
      </c>
      <c r="J41" s="5"/>
    </row>
    <row r="42" spans="1:10" s="14" customFormat="1" ht="18.75" customHeight="1" x14ac:dyDescent="0.35">
      <c r="A42" s="15" t="s">
        <v>63</v>
      </c>
      <c r="B42" s="14" t="s">
        <v>155</v>
      </c>
      <c r="C42" s="14" t="s">
        <v>703</v>
      </c>
      <c r="D42" s="14" t="s">
        <v>136</v>
      </c>
      <c r="E42" s="14" t="s">
        <v>124</v>
      </c>
      <c r="J42" s="5"/>
    </row>
    <row r="43" spans="1:10" s="14" customFormat="1" ht="18.75" customHeight="1" x14ac:dyDescent="0.35">
      <c r="A43" s="15" t="s">
        <v>63</v>
      </c>
      <c r="B43" s="14" t="s">
        <v>155</v>
      </c>
      <c r="C43" s="14" t="s">
        <v>819</v>
      </c>
      <c r="D43" s="14" t="s">
        <v>136</v>
      </c>
      <c r="E43" s="14" t="s">
        <v>514</v>
      </c>
      <c r="F43" s="14" t="s">
        <v>124</v>
      </c>
      <c r="J43" s="5"/>
    </row>
    <row r="44" spans="1:10" s="14" customFormat="1" ht="18.75" customHeight="1" x14ac:dyDescent="0.35">
      <c r="A44" s="15" t="s">
        <v>63</v>
      </c>
      <c r="J44" s="5"/>
    </row>
    <row r="45" spans="1:10" s="14" customFormat="1" ht="18.75" customHeight="1" x14ac:dyDescent="0.35">
      <c r="A45" s="15" t="s">
        <v>63</v>
      </c>
      <c r="B45" s="14" t="s">
        <v>1237</v>
      </c>
      <c r="C45" s="14" t="s">
        <v>136</v>
      </c>
      <c r="D45" s="14" t="s">
        <v>124</v>
      </c>
      <c r="J45" s="5"/>
    </row>
    <row r="46" spans="1:10" s="14" customFormat="1" ht="18.75" customHeight="1" x14ac:dyDescent="0.35">
      <c r="A46" s="15" t="s">
        <v>63</v>
      </c>
      <c r="B46" s="14" t="s">
        <v>160</v>
      </c>
      <c r="C46" s="14" t="s">
        <v>124</v>
      </c>
      <c r="J46" s="5"/>
    </row>
    <row r="47" spans="1:10" s="14" customFormat="1" ht="18.75" customHeight="1" x14ac:dyDescent="0.35">
      <c r="A47" s="15" t="s">
        <v>63</v>
      </c>
      <c r="B47" s="14" t="s">
        <v>271</v>
      </c>
      <c r="J47" s="5"/>
    </row>
    <row r="48" spans="1:10" s="14" customFormat="1" ht="18.75" customHeight="1" x14ac:dyDescent="0.35">
      <c r="A48" s="15"/>
      <c r="B48" s="14" t="s">
        <v>155</v>
      </c>
      <c r="C48" s="14" t="s">
        <v>1237</v>
      </c>
      <c r="D48" s="14" t="s">
        <v>124</v>
      </c>
      <c r="J48" s="5"/>
    </row>
    <row r="49" spans="1:10" s="14" customFormat="1" ht="18.75" customHeight="1" x14ac:dyDescent="0.35">
      <c r="A49" s="15" t="s">
        <v>63</v>
      </c>
      <c r="B49" s="14" t="s">
        <v>155</v>
      </c>
      <c r="C49" s="14" t="s">
        <v>136</v>
      </c>
      <c r="J49" s="5"/>
    </row>
    <row r="50" spans="1:10" s="14" customFormat="1" ht="18.75" customHeight="1" x14ac:dyDescent="0.35">
      <c r="A50" s="15" t="s">
        <v>63</v>
      </c>
      <c r="J50" s="5"/>
    </row>
    <row r="51" spans="1:10" s="14" customFormat="1" ht="18.75" customHeight="1" x14ac:dyDescent="0.35">
      <c r="A51" s="15" t="s">
        <v>63</v>
      </c>
      <c r="J51" s="5"/>
    </row>
    <row r="52" spans="1:10" s="14" customFormat="1" ht="18.75" customHeight="1" x14ac:dyDescent="0.35">
      <c r="A52" s="15" t="s">
        <v>63</v>
      </c>
      <c r="B52" s="14" t="s">
        <v>155</v>
      </c>
      <c r="C52" s="14" t="s">
        <v>136</v>
      </c>
      <c r="D52" s="14" t="s">
        <v>124</v>
      </c>
      <c r="J52" s="5"/>
    </row>
    <row r="53" spans="1:10" s="14" customFormat="1" ht="18.75" customHeight="1" x14ac:dyDescent="0.35">
      <c r="A53" s="15" t="s">
        <v>63</v>
      </c>
      <c r="B53" s="14" t="s">
        <v>155</v>
      </c>
      <c r="C53" s="14" t="s">
        <v>1237</v>
      </c>
      <c r="D53" s="14" t="s">
        <v>160</v>
      </c>
      <c r="E53" s="14" t="s">
        <v>136</v>
      </c>
      <c r="J53" s="5"/>
    </row>
    <row r="54" spans="1:10" s="14" customFormat="1" ht="18.75" customHeight="1" x14ac:dyDescent="0.35">
      <c r="A54" s="15" t="s">
        <v>63</v>
      </c>
      <c r="J54" s="5"/>
    </row>
    <row r="55" spans="1:10" s="14" customFormat="1" ht="18.75" customHeight="1" x14ac:dyDescent="0.35">
      <c r="A55" s="15" t="s">
        <v>63</v>
      </c>
      <c r="B55" s="14" t="s">
        <v>155</v>
      </c>
      <c r="C55" s="14" t="s">
        <v>160</v>
      </c>
      <c r="D55" s="14" t="s">
        <v>136</v>
      </c>
      <c r="E55" s="14" t="s">
        <v>124</v>
      </c>
      <c r="J55" s="5"/>
    </row>
    <row r="56" spans="1:10" s="14" customFormat="1" ht="18.75" customHeight="1" x14ac:dyDescent="0.35">
      <c r="A56" s="15" t="s">
        <v>63</v>
      </c>
      <c r="B56" s="14" t="s">
        <v>155</v>
      </c>
      <c r="C56" s="14" t="s">
        <v>271</v>
      </c>
      <c r="J56" s="5"/>
    </row>
    <row r="57" spans="1:10" s="14" customFormat="1" ht="18.75" customHeight="1" x14ac:dyDescent="0.35">
      <c r="A57" s="15" t="s">
        <v>63</v>
      </c>
      <c r="B57" s="14" t="s">
        <v>155</v>
      </c>
      <c r="C57" s="14" t="s">
        <v>136</v>
      </c>
      <c r="J57" s="5"/>
    </row>
    <row r="58" spans="1:10" s="14" customFormat="1" ht="18.75" customHeight="1" x14ac:dyDescent="0.35">
      <c r="A58" s="15" t="s">
        <v>63</v>
      </c>
      <c r="B58" s="14" t="s">
        <v>155</v>
      </c>
      <c r="C58" s="14" t="s">
        <v>1237</v>
      </c>
      <c r="D58" s="14" t="s">
        <v>160</v>
      </c>
      <c r="J58" s="5"/>
    </row>
    <row r="59" spans="1:10" s="14" customFormat="1" ht="18.75" customHeight="1" x14ac:dyDescent="0.35">
      <c r="A59" s="15" t="s">
        <v>63</v>
      </c>
      <c r="B59" s="14" t="s">
        <v>1237</v>
      </c>
      <c r="C59" s="14" t="s">
        <v>160</v>
      </c>
      <c r="D59" s="14" t="s">
        <v>136</v>
      </c>
      <c r="E59" s="14" t="s">
        <v>124</v>
      </c>
      <c r="J59" s="5"/>
    </row>
    <row r="60" spans="1:10" s="14" customFormat="1" ht="18.75" customHeight="1" x14ac:dyDescent="0.35">
      <c r="A60" s="15" t="s">
        <v>63</v>
      </c>
      <c r="J60" s="5"/>
    </row>
    <row r="61" spans="1:10" s="14" customFormat="1" ht="18.75" customHeight="1" x14ac:dyDescent="0.35">
      <c r="A61" s="15" t="s">
        <v>63</v>
      </c>
      <c r="B61" s="14" t="s">
        <v>155</v>
      </c>
      <c r="J61" s="5"/>
    </row>
    <row r="62" spans="1:10" s="14" customFormat="1" ht="18.75" customHeight="1" x14ac:dyDescent="0.35">
      <c r="A62" s="15" t="s">
        <v>63</v>
      </c>
      <c r="J62" s="5"/>
    </row>
    <row r="63" spans="1:10" s="14" customFormat="1" ht="18.75" customHeight="1" x14ac:dyDescent="0.35">
      <c r="A63" s="15" t="s">
        <v>63</v>
      </c>
      <c r="B63" s="14" t="s">
        <v>155</v>
      </c>
      <c r="J63" s="5"/>
    </row>
    <row r="64" spans="1:10" s="14" customFormat="1" ht="18.75" customHeight="1" x14ac:dyDescent="0.35">
      <c r="A64" s="15" t="s">
        <v>63</v>
      </c>
      <c r="B64" s="14" t="s">
        <v>1237</v>
      </c>
      <c r="C64" s="14" t="s">
        <v>136</v>
      </c>
      <c r="D64" s="14" t="s">
        <v>124</v>
      </c>
      <c r="J64" s="5"/>
    </row>
    <row r="65" spans="1:10" s="14" customFormat="1" ht="18.75" customHeight="1" x14ac:dyDescent="0.35">
      <c r="A65" s="15" t="s">
        <v>63</v>
      </c>
      <c r="B65" s="14" t="s">
        <v>155</v>
      </c>
      <c r="C65" s="14" t="s">
        <v>271</v>
      </c>
      <c r="D65" s="14" t="s">
        <v>124</v>
      </c>
      <c r="J65" s="5"/>
    </row>
    <row r="66" spans="1:10" s="14" customFormat="1" ht="18.75" customHeight="1" x14ac:dyDescent="0.35">
      <c r="A66" s="15" t="s">
        <v>63</v>
      </c>
      <c r="B66" s="14" t="s">
        <v>160</v>
      </c>
      <c r="J66" s="5"/>
    </row>
    <row r="67" spans="1:10" s="14" customFormat="1" ht="18.75" customHeight="1" x14ac:dyDescent="0.35">
      <c r="A67" s="15" t="s">
        <v>63</v>
      </c>
      <c r="B67" s="14" t="s">
        <v>155</v>
      </c>
      <c r="C67" s="14" t="s">
        <v>136</v>
      </c>
      <c r="D67" s="14" t="s">
        <v>124</v>
      </c>
      <c r="J67" s="5"/>
    </row>
    <row r="68" spans="1:10" s="14" customFormat="1" ht="18.75" customHeight="1" x14ac:dyDescent="0.35">
      <c r="A68" s="15" t="s">
        <v>63</v>
      </c>
      <c r="B68" s="14" t="s">
        <v>155</v>
      </c>
      <c r="C68" s="14" t="s">
        <v>136</v>
      </c>
      <c r="D68" s="14" t="s">
        <v>514</v>
      </c>
      <c r="E68" s="14" t="s">
        <v>124</v>
      </c>
      <c r="J68" s="5"/>
    </row>
    <row r="69" spans="1:10" s="14" customFormat="1" ht="18.75" customHeight="1" x14ac:dyDescent="0.35">
      <c r="A69" s="15" t="s">
        <v>63</v>
      </c>
      <c r="J69" s="5"/>
    </row>
    <row r="70" spans="1:10" s="14" customFormat="1" ht="18.75" customHeight="1" x14ac:dyDescent="0.35">
      <c r="A70" s="15" t="s">
        <v>63</v>
      </c>
      <c r="B70" s="14" t="s">
        <v>155</v>
      </c>
      <c r="C70" s="14" t="s">
        <v>703</v>
      </c>
      <c r="D70" s="14" t="s">
        <v>819</v>
      </c>
      <c r="E70" s="14" t="s">
        <v>124</v>
      </c>
      <c r="J70" s="5"/>
    </row>
    <row r="71" spans="1:10" s="14" customFormat="1" ht="18.75" customHeight="1" x14ac:dyDescent="0.35">
      <c r="A71" s="15" t="s">
        <v>63</v>
      </c>
      <c r="B71" s="14" t="s">
        <v>155</v>
      </c>
      <c r="C71" s="14" t="s">
        <v>271</v>
      </c>
      <c r="D71" s="14" t="s">
        <v>514</v>
      </c>
      <c r="J71" s="5"/>
    </row>
    <row r="72" spans="1:10" s="14" customFormat="1" ht="18.75" customHeight="1" x14ac:dyDescent="0.35">
      <c r="A72" s="15" t="s">
        <v>63</v>
      </c>
      <c r="B72" s="14" t="s">
        <v>136</v>
      </c>
      <c r="C72" s="14" t="s">
        <v>124</v>
      </c>
      <c r="J72" s="5"/>
    </row>
    <row r="73" spans="1:10" s="14" customFormat="1" ht="18.75" customHeight="1" x14ac:dyDescent="0.35">
      <c r="A73" s="15" t="s">
        <v>63</v>
      </c>
      <c r="B73" s="14" t="s">
        <v>136</v>
      </c>
      <c r="J73" s="5"/>
    </row>
    <row r="74" spans="1:10" s="14" customFormat="1" ht="18.75" customHeight="1" x14ac:dyDescent="0.35">
      <c r="A74" s="15" t="s">
        <v>63</v>
      </c>
      <c r="B74" s="14" t="s">
        <v>136</v>
      </c>
      <c r="C74" s="14" t="s">
        <v>514</v>
      </c>
      <c r="D74" s="14" t="s">
        <v>124</v>
      </c>
      <c r="J74" s="5"/>
    </row>
    <row r="75" spans="1:10" s="14" customFormat="1" ht="18.75" customHeight="1" x14ac:dyDescent="0.35">
      <c r="A75" s="15" t="s">
        <v>63</v>
      </c>
      <c r="B75" s="14" t="s">
        <v>155</v>
      </c>
      <c r="C75" s="14" t="s">
        <v>160</v>
      </c>
      <c r="D75" s="14" t="s">
        <v>136</v>
      </c>
      <c r="E75" s="14" t="s">
        <v>124</v>
      </c>
      <c r="J75" s="5"/>
    </row>
    <row r="76" spans="1:10" s="14" customFormat="1" ht="18.75" customHeight="1" x14ac:dyDescent="0.35">
      <c r="A76" s="15" t="s">
        <v>63</v>
      </c>
      <c r="B76" s="14" t="s">
        <v>155</v>
      </c>
      <c r="J76" s="5"/>
    </row>
    <row r="77" spans="1:10" s="14" customFormat="1" ht="18.75" customHeight="1" x14ac:dyDescent="0.35">
      <c r="A77" s="15" t="s">
        <v>63</v>
      </c>
      <c r="B77" s="14" t="s">
        <v>155</v>
      </c>
      <c r="C77" s="14" t="s">
        <v>136</v>
      </c>
      <c r="J77" s="5"/>
    </row>
    <row r="78" spans="1:10" s="14" customFormat="1" ht="18.75" customHeight="1" x14ac:dyDescent="0.35">
      <c r="A78" s="15" t="s">
        <v>63</v>
      </c>
      <c r="B78" s="14" t="s">
        <v>155</v>
      </c>
      <c r="C78" s="14" t="s">
        <v>136</v>
      </c>
      <c r="D78" s="14" t="s">
        <v>514</v>
      </c>
      <c r="E78" s="14" t="s">
        <v>124</v>
      </c>
      <c r="J78" s="5"/>
    </row>
    <row r="79" spans="1:10" s="14" customFormat="1" ht="18.75" customHeight="1" x14ac:dyDescent="0.35">
      <c r="A79" s="15" t="s">
        <v>63</v>
      </c>
      <c r="B79" s="14" t="s">
        <v>155</v>
      </c>
      <c r="C79" s="14" t="s">
        <v>703</v>
      </c>
      <c r="D79" s="14" t="s">
        <v>136</v>
      </c>
      <c r="E79" s="14" t="s">
        <v>514</v>
      </c>
      <c r="F79" s="14" t="s">
        <v>1238</v>
      </c>
      <c r="G79" s="14" t="s">
        <v>124</v>
      </c>
      <c r="J79" s="5"/>
    </row>
    <row r="80" spans="1:10" s="14" customFormat="1" ht="18.75" customHeight="1" x14ac:dyDescent="0.35">
      <c r="A80" s="15" t="s">
        <v>63</v>
      </c>
      <c r="B80" s="14" t="s">
        <v>136</v>
      </c>
      <c r="J80" s="5"/>
    </row>
    <row r="81" spans="1:10" s="14" customFormat="1" ht="18.75" customHeight="1" x14ac:dyDescent="0.35">
      <c r="A81" s="15" t="s">
        <v>63</v>
      </c>
      <c r="B81" s="14" t="s">
        <v>136</v>
      </c>
      <c r="C81" s="14" t="s">
        <v>514</v>
      </c>
      <c r="D81" s="14" t="s">
        <v>1236</v>
      </c>
      <c r="E81" s="14" t="s">
        <v>124</v>
      </c>
      <c r="J81" s="5"/>
    </row>
    <row r="82" spans="1:10" s="14" customFormat="1" ht="18.75" customHeight="1" x14ac:dyDescent="0.35">
      <c r="A82" s="15" t="s">
        <v>63</v>
      </c>
      <c r="B82" s="14" t="s">
        <v>155</v>
      </c>
      <c r="C82" s="14" t="s">
        <v>271</v>
      </c>
      <c r="D82" s="14" t="s">
        <v>160</v>
      </c>
      <c r="J82" s="5"/>
    </row>
    <row r="83" spans="1:10" s="14" customFormat="1" ht="18.75" customHeight="1" x14ac:dyDescent="0.35">
      <c r="A83" s="15" t="s">
        <v>63</v>
      </c>
      <c r="B83" s="14" t="s">
        <v>155</v>
      </c>
      <c r="C83" s="14" t="s">
        <v>136</v>
      </c>
      <c r="J83" s="5"/>
    </row>
    <row r="84" spans="1:10" s="14" customFormat="1" ht="18.75" customHeight="1" x14ac:dyDescent="0.35">
      <c r="A84" s="15" t="s">
        <v>63</v>
      </c>
      <c r="B84" s="14" t="s">
        <v>271</v>
      </c>
      <c r="C84" s="14" t="s">
        <v>136</v>
      </c>
      <c r="D84" s="14" t="s">
        <v>124</v>
      </c>
      <c r="J84" s="5"/>
    </row>
    <row r="85" spans="1:10" s="14" customFormat="1" ht="18.75" customHeight="1" x14ac:dyDescent="0.35">
      <c r="A85" s="15" t="s">
        <v>63</v>
      </c>
      <c r="B85" s="14" t="s">
        <v>155</v>
      </c>
      <c r="C85" s="14" t="s">
        <v>271</v>
      </c>
      <c r="J85" s="5"/>
    </row>
    <row r="86" spans="1:10" s="14" customFormat="1" ht="18.75" customHeight="1" x14ac:dyDescent="0.35">
      <c r="A86" s="15" t="s">
        <v>63</v>
      </c>
      <c r="B86" s="14" t="s">
        <v>155</v>
      </c>
      <c r="C86" s="14" t="s">
        <v>124</v>
      </c>
      <c r="J86" s="5"/>
    </row>
    <row r="87" spans="1:10" s="14" customFormat="1" ht="18.75" customHeight="1" x14ac:dyDescent="0.35">
      <c r="A87" s="15"/>
      <c r="B87" s="14" t="s">
        <v>155</v>
      </c>
      <c r="C87" s="14" t="s">
        <v>136</v>
      </c>
      <c r="J87" s="5"/>
    </row>
    <row r="88" spans="1:10" s="14" customFormat="1" ht="18.75" customHeight="1" x14ac:dyDescent="0.35">
      <c r="A88" s="15" t="s">
        <v>63</v>
      </c>
      <c r="B88" s="14" t="s">
        <v>155</v>
      </c>
      <c r="C88" s="14" t="s">
        <v>136</v>
      </c>
      <c r="D88" s="14" t="s">
        <v>124</v>
      </c>
      <c r="J88" s="5"/>
    </row>
    <row r="89" spans="1:10" s="14" customFormat="1" ht="18.75" customHeight="1" x14ac:dyDescent="0.35">
      <c r="A89" s="15" t="s">
        <v>63</v>
      </c>
      <c r="J89" s="5"/>
    </row>
    <row r="90" spans="1:10" s="14" customFormat="1" ht="18.75" customHeight="1" x14ac:dyDescent="0.35">
      <c r="A90" s="15" t="s">
        <v>63</v>
      </c>
      <c r="B90" s="14" t="s">
        <v>155</v>
      </c>
      <c r="C90" s="14" t="s">
        <v>514</v>
      </c>
      <c r="D90" s="14" t="s">
        <v>124</v>
      </c>
      <c r="J90" s="5"/>
    </row>
    <row r="91" spans="1:10" s="14" customFormat="1" ht="18.75" customHeight="1" x14ac:dyDescent="0.35">
      <c r="A91" s="15" t="s">
        <v>63</v>
      </c>
      <c r="B91" s="14" t="s">
        <v>155</v>
      </c>
      <c r="C91" s="14" t="s">
        <v>136</v>
      </c>
      <c r="J91" s="5"/>
    </row>
    <row r="92" spans="1:10" s="14" customFormat="1" ht="18.75" customHeight="1" x14ac:dyDescent="0.35">
      <c r="A92" s="15" t="s">
        <v>63</v>
      </c>
      <c r="B92" s="14" t="s">
        <v>136</v>
      </c>
      <c r="J92" s="5"/>
    </row>
    <row r="93" spans="1:10" s="14" customFormat="1" ht="18.75" customHeight="1" x14ac:dyDescent="0.35">
      <c r="A93" s="15"/>
      <c r="B93" s="14" t="s">
        <v>155</v>
      </c>
      <c r="C93" s="14" t="s">
        <v>271</v>
      </c>
      <c r="D93" s="14" t="s">
        <v>1236</v>
      </c>
      <c r="E93" s="14" t="s">
        <v>124</v>
      </c>
      <c r="J93" s="5"/>
    </row>
    <row r="94" spans="1:10" s="14" customFormat="1" ht="18.75" customHeight="1" x14ac:dyDescent="0.35">
      <c r="A94" s="15" t="s">
        <v>63</v>
      </c>
      <c r="B94" s="14" t="s">
        <v>155</v>
      </c>
      <c r="C94" s="14" t="s">
        <v>136</v>
      </c>
      <c r="J94" s="5"/>
    </row>
    <row r="95" spans="1:10" s="14" customFormat="1" ht="18.75" customHeight="1" x14ac:dyDescent="0.35">
      <c r="A95" s="15" t="s">
        <v>63</v>
      </c>
      <c r="B95" s="14" t="s">
        <v>155</v>
      </c>
      <c r="C95" s="14" t="s">
        <v>271</v>
      </c>
      <c r="D95" s="14" t="s">
        <v>136</v>
      </c>
      <c r="J95" s="5"/>
    </row>
    <row r="96" spans="1:10" s="14" customFormat="1" ht="18.75" customHeight="1" x14ac:dyDescent="0.35">
      <c r="A96" s="15" t="s">
        <v>63</v>
      </c>
      <c r="B96" s="14" t="s">
        <v>160</v>
      </c>
      <c r="C96" s="14" t="s">
        <v>124</v>
      </c>
      <c r="J96" s="5"/>
    </row>
    <row r="97" spans="1:10" s="14" customFormat="1" ht="18.75" customHeight="1" x14ac:dyDescent="0.35">
      <c r="A97" s="15" t="s">
        <v>63</v>
      </c>
      <c r="B97" s="14" t="s">
        <v>1237</v>
      </c>
      <c r="C97" s="14" t="s">
        <v>160</v>
      </c>
      <c r="D97" s="14" t="s">
        <v>136</v>
      </c>
      <c r="J97" s="5"/>
    </row>
    <row r="98" spans="1:10" s="14" customFormat="1" ht="18.75" customHeight="1" x14ac:dyDescent="0.35">
      <c r="A98" s="15" t="s">
        <v>63</v>
      </c>
      <c r="B98" s="14" t="s">
        <v>155</v>
      </c>
      <c r="J98" s="5"/>
    </row>
    <row r="99" spans="1:10" s="14" customFormat="1" ht="18.75" customHeight="1" x14ac:dyDescent="0.35">
      <c r="A99" s="15" t="s">
        <v>63</v>
      </c>
      <c r="B99" s="14" t="s">
        <v>155</v>
      </c>
      <c r="C99" s="14" t="s">
        <v>136</v>
      </c>
      <c r="D99" s="14" t="s">
        <v>124</v>
      </c>
      <c r="J99" s="5"/>
    </row>
    <row r="100" spans="1:10" s="14" customFormat="1" ht="18.75" customHeight="1" x14ac:dyDescent="0.35">
      <c r="A100" s="15"/>
      <c r="B100" s="14" t="s">
        <v>155</v>
      </c>
      <c r="C100" s="14" t="s">
        <v>136</v>
      </c>
      <c r="J100" s="5"/>
    </row>
    <row r="101" spans="1:10" s="14" customFormat="1" ht="18.75" customHeight="1" x14ac:dyDescent="0.35">
      <c r="A101" s="15" t="s">
        <v>63</v>
      </c>
      <c r="B101" s="14" t="s">
        <v>136</v>
      </c>
      <c r="J101" s="5"/>
    </row>
    <row r="102" spans="1:10" s="14" customFormat="1" ht="18.75" customHeight="1" x14ac:dyDescent="0.35">
      <c r="A102" s="15" t="s">
        <v>63</v>
      </c>
      <c r="B102" s="14" t="s">
        <v>155</v>
      </c>
      <c r="C102" s="14" t="s">
        <v>271</v>
      </c>
      <c r="D102" s="14" t="s">
        <v>136</v>
      </c>
      <c r="E102" s="14" t="s">
        <v>124</v>
      </c>
      <c r="J102" s="5"/>
    </row>
    <row r="103" spans="1:10" s="14" customFormat="1" ht="18.75" customHeight="1" x14ac:dyDescent="0.35">
      <c r="A103" s="15" t="s">
        <v>63</v>
      </c>
      <c r="B103" s="14" t="s">
        <v>703</v>
      </c>
      <c r="C103" s="14" t="s">
        <v>160</v>
      </c>
      <c r="D103" s="14" t="s">
        <v>136</v>
      </c>
      <c r="J103" s="5"/>
    </row>
    <row r="104" spans="1:10" s="14" customFormat="1" ht="18.75" customHeight="1" x14ac:dyDescent="0.35">
      <c r="A104" s="15" t="s">
        <v>63</v>
      </c>
      <c r="B104" s="14" t="s">
        <v>155</v>
      </c>
      <c r="J104" s="5"/>
    </row>
    <row r="105" spans="1:10" s="14" customFormat="1" ht="18.75" customHeight="1" x14ac:dyDescent="0.35">
      <c r="A105" s="15" t="s">
        <v>63</v>
      </c>
      <c r="B105" s="14" t="s">
        <v>155</v>
      </c>
      <c r="C105" s="14" t="s">
        <v>136</v>
      </c>
      <c r="J105" s="5"/>
    </row>
    <row r="106" spans="1:10" s="14" customFormat="1" ht="18.75" customHeight="1" x14ac:dyDescent="0.35">
      <c r="A106" s="15" t="s">
        <v>63</v>
      </c>
      <c r="B106" s="14" t="s">
        <v>155</v>
      </c>
      <c r="C106" s="14" t="s">
        <v>136</v>
      </c>
      <c r="D106" s="14" t="s">
        <v>124</v>
      </c>
      <c r="J106" s="5"/>
    </row>
    <row r="107" spans="1:10" s="14" customFormat="1" ht="18.75" customHeight="1" x14ac:dyDescent="0.35">
      <c r="A107" s="15" t="s">
        <v>63</v>
      </c>
      <c r="B107" s="14" t="s">
        <v>514</v>
      </c>
      <c r="J107" s="5"/>
    </row>
    <row r="108" spans="1:10" s="14" customFormat="1" ht="18.75" customHeight="1" x14ac:dyDescent="0.35">
      <c r="A108" s="15" t="s">
        <v>63</v>
      </c>
      <c r="B108" s="14" t="s">
        <v>155</v>
      </c>
      <c r="C108" s="14" t="s">
        <v>160</v>
      </c>
      <c r="D108" s="14" t="s">
        <v>124</v>
      </c>
      <c r="J108" s="5"/>
    </row>
    <row r="109" spans="1:10" s="14" customFormat="1" ht="18.75" customHeight="1" x14ac:dyDescent="0.35">
      <c r="A109" s="15" t="s">
        <v>63</v>
      </c>
      <c r="B109" s="14" t="s">
        <v>155</v>
      </c>
      <c r="C109" s="14" t="s">
        <v>160</v>
      </c>
      <c r="J109" s="5"/>
    </row>
    <row r="110" spans="1:10" s="14" customFormat="1" ht="18.75" customHeight="1" x14ac:dyDescent="0.35">
      <c r="A110" s="15" t="s">
        <v>63</v>
      </c>
      <c r="B110" s="14" t="s">
        <v>155</v>
      </c>
      <c r="C110" s="14" t="s">
        <v>136</v>
      </c>
      <c r="D110" s="14" t="s">
        <v>124</v>
      </c>
      <c r="J110" s="5"/>
    </row>
    <row r="111" spans="1:10" s="14" customFormat="1" ht="18.75" customHeight="1" x14ac:dyDescent="0.35">
      <c r="A111" s="15" t="s">
        <v>63</v>
      </c>
      <c r="B111" s="14" t="s">
        <v>155</v>
      </c>
      <c r="C111" s="14" t="s">
        <v>160</v>
      </c>
      <c r="D111" s="14" t="s">
        <v>514</v>
      </c>
      <c r="J111" s="5"/>
    </row>
    <row r="112" spans="1:10" s="14" customFormat="1" ht="18.75" customHeight="1" x14ac:dyDescent="0.35">
      <c r="A112" s="15" t="s">
        <v>63</v>
      </c>
      <c r="B112" s="14" t="s">
        <v>155</v>
      </c>
      <c r="C112" s="14" t="s">
        <v>136</v>
      </c>
      <c r="D112" s="14" t="s">
        <v>124</v>
      </c>
      <c r="J112" s="5"/>
    </row>
    <row r="113" spans="1:10" s="14" customFormat="1" ht="18.75" customHeight="1" x14ac:dyDescent="0.35">
      <c r="A113" s="15" t="s">
        <v>63</v>
      </c>
      <c r="B113" s="14" t="s">
        <v>155</v>
      </c>
      <c r="C113" s="14" t="s">
        <v>271</v>
      </c>
      <c r="D113" s="14" t="s">
        <v>703</v>
      </c>
      <c r="E113" s="14" t="s">
        <v>124</v>
      </c>
      <c r="J113" s="5"/>
    </row>
    <row r="114" spans="1:10" s="14" customFormat="1" ht="18.75" customHeight="1" x14ac:dyDescent="0.35">
      <c r="A114" s="15" t="s">
        <v>63</v>
      </c>
      <c r="B114" s="14" t="s">
        <v>155</v>
      </c>
      <c r="C114" s="14" t="s">
        <v>136</v>
      </c>
      <c r="J114" s="5"/>
    </row>
    <row r="115" spans="1:10" s="14" customFormat="1" ht="18.75" customHeight="1" x14ac:dyDescent="0.35">
      <c r="A115" s="15" t="s">
        <v>63</v>
      </c>
      <c r="B115" s="14" t="s">
        <v>271</v>
      </c>
      <c r="J115" s="5"/>
    </row>
    <row r="116" spans="1:10" s="14" customFormat="1" ht="18.75" customHeight="1" x14ac:dyDescent="0.35">
      <c r="A116" s="15" t="s">
        <v>63</v>
      </c>
      <c r="B116" s="14" t="s">
        <v>155</v>
      </c>
      <c r="C116" s="14" t="s">
        <v>703</v>
      </c>
      <c r="D116" s="14" t="s">
        <v>160</v>
      </c>
      <c r="E116" s="14" t="s">
        <v>136</v>
      </c>
      <c r="F116" s="14" t="s">
        <v>124</v>
      </c>
      <c r="G116" s="14" t="s">
        <v>421</v>
      </c>
      <c r="J116" s="4" t="s">
        <v>556</v>
      </c>
    </row>
    <row r="117" spans="1:10" s="14" customFormat="1" ht="18.75" customHeight="1" x14ac:dyDescent="0.35">
      <c r="A117" s="15" t="s">
        <v>63</v>
      </c>
      <c r="B117" s="14" t="s">
        <v>155</v>
      </c>
      <c r="J117" s="5"/>
    </row>
    <row r="118" spans="1:10" s="14" customFormat="1" ht="18.75" customHeight="1" x14ac:dyDescent="0.35">
      <c r="A118" s="15" t="s">
        <v>63</v>
      </c>
      <c r="B118" s="14" t="s">
        <v>155</v>
      </c>
      <c r="C118" s="14" t="s">
        <v>1237</v>
      </c>
      <c r="D118" s="14" t="s">
        <v>271</v>
      </c>
      <c r="E118" s="14" t="s">
        <v>136</v>
      </c>
      <c r="J118" s="5"/>
    </row>
    <row r="119" spans="1:10" s="14" customFormat="1" ht="18.75" customHeight="1" x14ac:dyDescent="0.35">
      <c r="A119" s="15" t="s">
        <v>63</v>
      </c>
      <c r="B119" s="14" t="s">
        <v>514</v>
      </c>
      <c r="C119" s="14" t="s">
        <v>124</v>
      </c>
      <c r="J119" s="5"/>
    </row>
    <row r="120" spans="1:10" s="14" customFormat="1" ht="18.75" customHeight="1" x14ac:dyDescent="0.35">
      <c r="A120" s="15" t="s">
        <v>63</v>
      </c>
      <c r="B120" s="14" t="s">
        <v>155</v>
      </c>
      <c r="C120" s="14" t="s">
        <v>1237</v>
      </c>
      <c r="D120" s="14" t="s">
        <v>514</v>
      </c>
      <c r="E120" s="14" t="s">
        <v>124</v>
      </c>
      <c r="J120" s="5"/>
    </row>
    <row r="121" spans="1:10" s="14" customFormat="1" ht="18.75" customHeight="1" x14ac:dyDescent="0.35">
      <c r="A121" s="15" t="s">
        <v>63</v>
      </c>
      <c r="B121" s="14" t="s">
        <v>155</v>
      </c>
      <c r="C121" s="14" t="s">
        <v>124</v>
      </c>
      <c r="J121" s="5"/>
    </row>
    <row r="122" spans="1:10" s="14" customFormat="1" ht="18.75" customHeight="1" x14ac:dyDescent="0.35">
      <c r="A122" s="15" t="s">
        <v>63</v>
      </c>
      <c r="B122" s="14" t="s">
        <v>155</v>
      </c>
      <c r="C122" s="14" t="s">
        <v>1237</v>
      </c>
      <c r="D122" s="14" t="s">
        <v>160</v>
      </c>
      <c r="E122" s="14" t="s">
        <v>136</v>
      </c>
      <c r="F122" s="14" t="s">
        <v>124</v>
      </c>
      <c r="J122" s="5"/>
    </row>
    <row r="123" spans="1:10" s="14" customFormat="1" ht="18.75" customHeight="1" x14ac:dyDescent="0.35">
      <c r="A123" s="15" t="s">
        <v>63</v>
      </c>
      <c r="B123" s="14" t="s">
        <v>155</v>
      </c>
      <c r="C123" s="14" t="s">
        <v>124</v>
      </c>
      <c r="J123" s="5"/>
    </row>
    <row r="124" spans="1:10" s="14" customFormat="1" ht="18.75" customHeight="1" x14ac:dyDescent="0.35">
      <c r="A124" s="15" t="s">
        <v>63</v>
      </c>
      <c r="B124" s="14" t="s">
        <v>160</v>
      </c>
      <c r="C124" s="14" t="s">
        <v>124</v>
      </c>
      <c r="J124" s="5"/>
    </row>
    <row r="125" spans="1:10" s="14" customFormat="1" ht="18.75" customHeight="1" x14ac:dyDescent="0.35">
      <c r="A125" s="15" t="s">
        <v>63</v>
      </c>
      <c r="B125" s="14" t="s">
        <v>136</v>
      </c>
      <c r="J125" s="5"/>
    </row>
    <row r="126" spans="1:10" s="14" customFormat="1" ht="18.75" customHeight="1" x14ac:dyDescent="0.35">
      <c r="A126" s="15" t="s">
        <v>63</v>
      </c>
      <c r="B126" s="14" t="s">
        <v>155</v>
      </c>
      <c r="C126" s="14" t="s">
        <v>1237</v>
      </c>
      <c r="D126" s="14" t="s">
        <v>271</v>
      </c>
      <c r="E126" s="14" t="s">
        <v>160</v>
      </c>
      <c r="F126" s="14" t="s">
        <v>514</v>
      </c>
      <c r="G126" s="14" t="s">
        <v>124</v>
      </c>
      <c r="J126" s="5"/>
    </row>
    <row r="127" spans="1:10" s="14" customFormat="1" ht="18.75" customHeight="1" x14ac:dyDescent="0.35">
      <c r="A127" s="15" t="s">
        <v>63</v>
      </c>
      <c r="B127" s="14" t="s">
        <v>155</v>
      </c>
      <c r="C127" s="14" t="s">
        <v>136</v>
      </c>
      <c r="J127" s="5"/>
    </row>
    <row r="128" spans="1:10" s="14" customFormat="1" ht="18.75" customHeight="1" x14ac:dyDescent="0.35">
      <c r="A128" s="15" t="s">
        <v>63</v>
      </c>
      <c r="B128" s="14" t="s">
        <v>155</v>
      </c>
      <c r="C128" s="14" t="s">
        <v>271</v>
      </c>
      <c r="D128" s="14" t="s">
        <v>703</v>
      </c>
      <c r="E128" s="14" t="s">
        <v>136</v>
      </c>
      <c r="F128" s="14" t="s">
        <v>124</v>
      </c>
      <c r="J128" s="5"/>
    </row>
    <row r="129" spans="1:10" s="14" customFormat="1" ht="18.75" customHeight="1" x14ac:dyDescent="0.35">
      <c r="A129" s="15" t="s">
        <v>63</v>
      </c>
      <c r="J129" s="5"/>
    </row>
    <row r="130" spans="1:10" s="14" customFormat="1" ht="18.75" customHeight="1" x14ac:dyDescent="0.35">
      <c r="A130" s="15" t="s">
        <v>63</v>
      </c>
      <c r="B130" s="14" t="s">
        <v>1237</v>
      </c>
      <c r="C130" s="14" t="s">
        <v>271</v>
      </c>
      <c r="D130" s="14" t="s">
        <v>136</v>
      </c>
      <c r="E130" s="14" t="s">
        <v>124</v>
      </c>
      <c r="J130" s="5"/>
    </row>
    <row r="131" spans="1:10" s="14" customFormat="1" ht="18.75" customHeight="1" x14ac:dyDescent="0.35">
      <c r="A131" s="15" t="s">
        <v>63</v>
      </c>
      <c r="B131" s="14" t="s">
        <v>155</v>
      </c>
      <c r="J131" s="5"/>
    </row>
    <row r="132" spans="1:10" s="14" customFormat="1" ht="18.75" customHeight="1" x14ac:dyDescent="0.35">
      <c r="A132" s="15" t="s">
        <v>63</v>
      </c>
      <c r="B132" s="14" t="s">
        <v>155</v>
      </c>
      <c r="J132" s="5"/>
    </row>
    <row r="133" spans="1:10" s="14" customFormat="1" ht="18.75" customHeight="1" x14ac:dyDescent="0.35">
      <c r="A133" s="15" t="s">
        <v>63</v>
      </c>
      <c r="B133" s="14" t="s">
        <v>155</v>
      </c>
      <c r="C133" s="14" t="s">
        <v>160</v>
      </c>
      <c r="J133" s="5"/>
    </row>
    <row r="134" spans="1:10" s="14" customFormat="1" ht="18.75" customHeight="1" x14ac:dyDescent="0.35">
      <c r="A134" s="15" t="s">
        <v>63</v>
      </c>
      <c r="B134" s="14" t="s">
        <v>155</v>
      </c>
      <c r="C134" s="14" t="s">
        <v>271</v>
      </c>
      <c r="J134" s="5"/>
    </row>
    <row r="135" spans="1:10" s="14" customFormat="1" ht="18.75" customHeight="1" x14ac:dyDescent="0.35">
      <c r="A135" s="15" t="s">
        <v>63</v>
      </c>
      <c r="B135" s="14" t="s">
        <v>155</v>
      </c>
      <c r="C135" s="14" t="s">
        <v>136</v>
      </c>
      <c r="J135" s="5"/>
    </row>
    <row r="136" spans="1:10" s="14" customFormat="1" ht="18.75" customHeight="1" x14ac:dyDescent="0.35">
      <c r="A136" s="15" t="s">
        <v>63</v>
      </c>
      <c r="B136" s="14" t="s">
        <v>155</v>
      </c>
      <c r="C136" s="14" t="s">
        <v>514</v>
      </c>
      <c r="D136" s="14" t="s">
        <v>124</v>
      </c>
      <c r="J136" s="5"/>
    </row>
    <row r="137" spans="1:10" s="14" customFormat="1" ht="18.75" customHeight="1" x14ac:dyDescent="0.35">
      <c r="A137" s="15" t="s">
        <v>63</v>
      </c>
      <c r="B137" s="14" t="s">
        <v>155</v>
      </c>
      <c r="C137" s="14" t="s">
        <v>160</v>
      </c>
      <c r="D137" s="14" t="s">
        <v>124</v>
      </c>
      <c r="J137" s="5"/>
    </row>
    <row r="138" spans="1:10" s="14" customFormat="1" ht="18.75" customHeight="1" x14ac:dyDescent="0.35">
      <c r="A138" s="15" t="s">
        <v>63</v>
      </c>
      <c r="B138" s="14" t="s">
        <v>155</v>
      </c>
      <c r="C138" s="14" t="s">
        <v>1237</v>
      </c>
      <c r="D138" s="14" t="s">
        <v>136</v>
      </c>
      <c r="E138" s="14" t="s">
        <v>124</v>
      </c>
      <c r="J138" s="5"/>
    </row>
    <row r="139" spans="1:10" s="14" customFormat="1" ht="18.75" customHeight="1" x14ac:dyDescent="0.35">
      <c r="A139" s="15" t="s">
        <v>63</v>
      </c>
      <c r="B139" s="14" t="s">
        <v>271</v>
      </c>
      <c r="C139" s="14" t="s">
        <v>124</v>
      </c>
      <c r="J139" s="5"/>
    </row>
    <row r="140" spans="1:10" s="14" customFormat="1" ht="18.75" customHeight="1" x14ac:dyDescent="0.35">
      <c r="A140" s="15" t="s">
        <v>63</v>
      </c>
      <c r="B140" s="14" t="s">
        <v>155</v>
      </c>
      <c r="C140" s="14" t="s">
        <v>136</v>
      </c>
      <c r="D140" s="14" t="s">
        <v>1238</v>
      </c>
      <c r="E140" s="14" t="s">
        <v>124</v>
      </c>
      <c r="J140" s="5"/>
    </row>
    <row r="141" spans="1:10" s="14" customFormat="1" ht="18.75" customHeight="1" x14ac:dyDescent="0.35">
      <c r="A141" s="15" t="s">
        <v>63</v>
      </c>
      <c r="J141" s="5"/>
    </row>
    <row r="142" spans="1:10" s="14" customFormat="1" ht="18.75" customHeight="1" x14ac:dyDescent="0.35">
      <c r="A142" s="15" t="s">
        <v>63</v>
      </c>
      <c r="B142" s="14" t="s">
        <v>155</v>
      </c>
      <c r="C142" s="14" t="s">
        <v>136</v>
      </c>
      <c r="J142" s="5"/>
    </row>
    <row r="143" spans="1:10" s="14" customFormat="1" ht="18.75" customHeight="1" x14ac:dyDescent="0.35">
      <c r="A143" s="15" t="s">
        <v>63</v>
      </c>
      <c r="B143" s="14" t="s">
        <v>136</v>
      </c>
      <c r="J143" s="5"/>
    </row>
    <row r="144" spans="1:10" s="14" customFormat="1" ht="18.75" customHeight="1" x14ac:dyDescent="0.35">
      <c r="A144" s="15" t="s">
        <v>63</v>
      </c>
      <c r="B144" s="14" t="s">
        <v>703</v>
      </c>
      <c r="C144" s="14" t="s">
        <v>124</v>
      </c>
      <c r="J144" s="5"/>
    </row>
    <row r="145" spans="1:10" s="14" customFormat="1" ht="18.75" customHeight="1" x14ac:dyDescent="0.35">
      <c r="A145" s="15" t="s">
        <v>63</v>
      </c>
      <c r="B145" s="14" t="s">
        <v>819</v>
      </c>
      <c r="C145" s="14" t="s">
        <v>136</v>
      </c>
      <c r="D145" s="14" t="s">
        <v>124</v>
      </c>
      <c r="J145" s="5"/>
    </row>
    <row r="146" spans="1:10" s="14" customFormat="1" ht="18.75" customHeight="1" x14ac:dyDescent="0.35">
      <c r="A146" s="15" t="s">
        <v>63</v>
      </c>
      <c r="B146" s="14" t="s">
        <v>136</v>
      </c>
      <c r="C146" s="14" t="s">
        <v>124</v>
      </c>
      <c r="J146" s="5"/>
    </row>
    <row r="147" spans="1:10" s="14" customFormat="1" ht="18.75" customHeight="1" x14ac:dyDescent="0.35">
      <c r="A147" s="15" t="s">
        <v>63</v>
      </c>
      <c r="B147" s="14" t="s">
        <v>155</v>
      </c>
      <c r="C147" s="14" t="s">
        <v>136</v>
      </c>
      <c r="D147" s="14" t="s">
        <v>124</v>
      </c>
      <c r="J147" s="5"/>
    </row>
    <row r="148" spans="1:10" s="14" customFormat="1" ht="18.75" customHeight="1" x14ac:dyDescent="0.35">
      <c r="A148" s="15" t="s">
        <v>63</v>
      </c>
      <c r="B148" s="14" t="s">
        <v>155</v>
      </c>
      <c r="C148" s="14" t="s">
        <v>271</v>
      </c>
      <c r="D148" s="14" t="s">
        <v>703</v>
      </c>
      <c r="E148" s="14" t="s">
        <v>124</v>
      </c>
      <c r="J148" s="5"/>
    </row>
    <row r="149" spans="1:10" s="14" customFormat="1" ht="18.75" customHeight="1" x14ac:dyDescent="0.35">
      <c r="A149" s="15" t="s">
        <v>63</v>
      </c>
      <c r="B149" s="14" t="s">
        <v>155</v>
      </c>
      <c r="C149" s="14" t="s">
        <v>160</v>
      </c>
      <c r="D149" s="14" t="s">
        <v>124</v>
      </c>
      <c r="J149" s="5"/>
    </row>
    <row r="150" spans="1:10" s="14" customFormat="1" ht="18.75" customHeight="1" x14ac:dyDescent="0.35">
      <c r="A150" s="15" t="s">
        <v>63</v>
      </c>
      <c r="B150" s="14" t="s">
        <v>703</v>
      </c>
      <c r="C150" s="14" t="s">
        <v>136</v>
      </c>
      <c r="J150" s="5"/>
    </row>
    <row r="151" spans="1:10" s="14" customFormat="1" ht="18.75" customHeight="1" x14ac:dyDescent="0.35">
      <c r="A151" s="15" t="s">
        <v>63</v>
      </c>
      <c r="B151" s="14" t="s">
        <v>819</v>
      </c>
      <c r="C151" s="14" t="s">
        <v>124</v>
      </c>
      <c r="J151" s="5"/>
    </row>
    <row r="152" spans="1:10" s="14" customFormat="1" ht="18.75" customHeight="1" x14ac:dyDescent="0.35">
      <c r="A152" s="15" t="s">
        <v>63</v>
      </c>
      <c r="J152" s="5"/>
    </row>
    <row r="153" spans="1:10" s="14" customFormat="1" ht="18.75" customHeight="1" x14ac:dyDescent="0.35">
      <c r="A153" s="15" t="s">
        <v>63</v>
      </c>
      <c r="B153" s="14" t="s">
        <v>155</v>
      </c>
      <c r="J153" s="5"/>
    </row>
    <row r="154" spans="1:10" s="14" customFormat="1" ht="18.75" customHeight="1" x14ac:dyDescent="0.35">
      <c r="A154" s="15" t="s">
        <v>63</v>
      </c>
      <c r="B154" s="14" t="s">
        <v>155</v>
      </c>
      <c r="C154" s="14" t="s">
        <v>421</v>
      </c>
      <c r="J154" s="4" t="s">
        <v>700</v>
      </c>
    </row>
    <row r="155" spans="1:10" s="14" customFormat="1" ht="18.75" customHeight="1" x14ac:dyDescent="0.35">
      <c r="A155" s="15" t="s">
        <v>63</v>
      </c>
      <c r="B155" s="14" t="s">
        <v>703</v>
      </c>
      <c r="J155" s="5"/>
    </row>
    <row r="156" spans="1:10" s="14" customFormat="1" ht="18.75" customHeight="1" x14ac:dyDescent="0.35">
      <c r="A156" s="15" t="s">
        <v>63</v>
      </c>
      <c r="B156" s="14" t="s">
        <v>155</v>
      </c>
      <c r="C156" s="14" t="s">
        <v>1237</v>
      </c>
      <c r="D156" s="14" t="s">
        <v>703</v>
      </c>
      <c r="E156" s="14" t="s">
        <v>160</v>
      </c>
      <c r="F156" s="14" t="s">
        <v>136</v>
      </c>
      <c r="G156" s="14" t="s">
        <v>124</v>
      </c>
      <c r="J156" s="5"/>
    </row>
    <row r="157" spans="1:10" s="14" customFormat="1" ht="18.75" customHeight="1" x14ac:dyDescent="0.35">
      <c r="A157" s="15" t="s">
        <v>63</v>
      </c>
      <c r="B157" s="14" t="s">
        <v>136</v>
      </c>
      <c r="C157" s="14" t="s">
        <v>124</v>
      </c>
      <c r="J157" s="5"/>
    </row>
    <row r="158" spans="1:10" s="14" customFormat="1" ht="18.75" customHeight="1" x14ac:dyDescent="0.35">
      <c r="A158" s="15" t="s">
        <v>63</v>
      </c>
      <c r="B158" s="14" t="s">
        <v>136</v>
      </c>
      <c r="C158" s="14" t="s">
        <v>514</v>
      </c>
      <c r="D158" s="14" t="s">
        <v>1236</v>
      </c>
      <c r="E158" s="14" t="s">
        <v>124</v>
      </c>
      <c r="J158" s="5"/>
    </row>
    <row r="159" spans="1:10" s="14" customFormat="1" ht="18.75" customHeight="1" x14ac:dyDescent="0.35">
      <c r="A159" s="15" t="s">
        <v>63</v>
      </c>
      <c r="B159" s="14" t="s">
        <v>703</v>
      </c>
      <c r="C159" s="14" t="s">
        <v>514</v>
      </c>
      <c r="D159" s="14" t="s">
        <v>124</v>
      </c>
      <c r="J159" s="5"/>
    </row>
    <row r="160" spans="1:10" s="14" customFormat="1" ht="18.75" customHeight="1" x14ac:dyDescent="0.35">
      <c r="A160" s="15" t="s">
        <v>63</v>
      </c>
      <c r="B160" s="14" t="s">
        <v>155</v>
      </c>
      <c r="C160" s="14" t="s">
        <v>160</v>
      </c>
      <c r="D160" s="14" t="s">
        <v>136</v>
      </c>
      <c r="J160" s="5"/>
    </row>
    <row r="161" spans="1:10" s="14" customFormat="1" ht="18.75" customHeight="1" x14ac:dyDescent="0.35">
      <c r="A161" s="15" t="s">
        <v>63</v>
      </c>
      <c r="B161" s="14" t="s">
        <v>271</v>
      </c>
      <c r="C161" s="14" t="s">
        <v>136</v>
      </c>
      <c r="D161" s="14" t="s">
        <v>124</v>
      </c>
      <c r="J161" s="5"/>
    </row>
    <row r="162" spans="1:10" s="14" customFormat="1" ht="18.75" customHeight="1" x14ac:dyDescent="0.35">
      <c r="A162" s="15" t="s">
        <v>63</v>
      </c>
      <c r="J162" s="5"/>
    </row>
    <row r="163" spans="1:10" s="14" customFormat="1" ht="18.75" customHeight="1" x14ac:dyDescent="0.35">
      <c r="A163" s="15" t="s">
        <v>63</v>
      </c>
      <c r="B163" s="14" t="s">
        <v>1237</v>
      </c>
      <c r="C163" s="14" t="s">
        <v>271</v>
      </c>
      <c r="D163" s="14" t="s">
        <v>514</v>
      </c>
      <c r="E163" s="14" t="s">
        <v>124</v>
      </c>
      <c r="J163" s="5"/>
    </row>
    <row r="164" spans="1:10" s="14" customFormat="1" ht="18.75" customHeight="1" x14ac:dyDescent="0.35">
      <c r="A164" s="15" t="s">
        <v>63</v>
      </c>
      <c r="B164" s="14" t="s">
        <v>271</v>
      </c>
      <c r="C164" s="14" t="s">
        <v>160</v>
      </c>
      <c r="D164" s="14" t="s">
        <v>124</v>
      </c>
      <c r="J164" s="5"/>
    </row>
    <row r="165" spans="1:10" s="14" customFormat="1" ht="18.75" customHeight="1" x14ac:dyDescent="0.35">
      <c r="A165" s="15" t="s">
        <v>63</v>
      </c>
      <c r="B165" s="14" t="s">
        <v>160</v>
      </c>
      <c r="J165" s="5"/>
    </row>
    <row r="166" spans="1:10" s="14" customFormat="1" ht="18.75" customHeight="1" x14ac:dyDescent="0.35">
      <c r="A166" s="15" t="s">
        <v>63</v>
      </c>
      <c r="B166" s="14" t="s">
        <v>155</v>
      </c>
      <c r="J166" s="5"/>
    </row>
    <row r="167" spans="1:10" s="14" customFormat="1" ht="18.75" customHeight="1" x14ac:dyDescent="0.35">
      <c r="A167" s="15" t="s">
        <v>63</v>
      </c>
      <c r="B167" s="14" t="s">
        <v>124</v>
      </c>
      <c r="J167" s="5"/>
    </row>
    <row r="168" spans="1:10" s="14" customFormat="1" ht="18.75" customHeight="1" x14ac:dyDescent="0.35">
      <c r="A168" s="15" t="s">
        <v>63</v>
      </c>
      <c r="B168" s="14" t="s">
        <v>155</v>
      </c>
      <c r="C168" s="14" t="s">
        <v>271</v>
      </c>
      <c r="J168" s="5"/>
    </row>
    <row r="169" spans="1:10" s="14" customFormat="1" ht="18.75" customHeight="1" x14ac:dyDescent="0.35">
      <c r="A169" s="15" t="s">
        <v>63</v>
      </c>
      <c r="B169" s="14" t="s">
        <v>155</v>
      </c>
      <c r="C169" s="14" t="s">
        <v>703</v>
      </c>
      <c r="D169" s="14" t="s">
        <v>160</v>
      </c>
      <c r="E169" s="14" t="s">
        <v>136</v>
      </c>
      <c r="F169" s="14" t="s">
        <v>514</v>
      </c>
      <c r="G169" s="14" t="s">
        <v>1236</v>
      </c>
      <c r="H169" s="14" t="s">
        <v>124</v>
      </c>
      <c r="J169" s="5"/>
    </row>
    <row r="170" spans="1:10" s="14" customFormat="1" ht="18.75" customHeight="1" x14ac:dyDescent="0.35">
      <c r="A170" s="15" t="s">
        <v>63</v>
      </c>
      <c r="B170" s="14" t="s">
        <v>155</v>
      </c>
      <c r="J170" s="5"/>
    </row>
    <row r="171" spans="1:10" s="14" customFormat="1" ht="18.75" customHeight="1" x14ac:dyDescent="0.35">
      <c r="A171" s="15" t="s">
        <v>63</v>
      </c>
      <c r="B171" s="14" t="s">
        <v>155</v>
      </c>
      <c r="C171" s="14" t="s">
        <v>160</v>
      </c>
      <c r="D171" s="14" t="s">
        <v>124</v>
      </c>
      <c r="J171" s="5"/>
    </row>
    <row r="172" spans="1:10" s="14" customFormat="1" ht="18.75" customHeight="1" x14ac:dyDescent="0.35">
      <c r="A172" s="15" t="s">
        <v>63</v>
      </c>
      <c r="B172" s="14" t="s">
        <v>124</v>
      </c>
      <c r="J172" s="5"/>
    </row>
    <row r="173" spans="1:10" s="14" customFormat="1" ht="18.75" customHeight="1" x14ac:dyDescent="0.35">
      <c r="A173" s="15" t="s">
        <v>63</v>
      </c>
      <c r="B173" s="14" t="s">
        <v>155</v>
      </c>
      <c r="C173" s="14" t="s">
        <v>271</v>
      </c>
      <c r="D173" s="14" t="s">
        <v>136</v>
      </c>
      <c r="E173" s="14" t="s">
        <v>124</v>
      </c>
      <c r="J173" s="5"/>
    </row>
    <row r="174" spans="1:10" s="14" customFormat="1" ht="18.75" customHeight="1" x14ac:dyDescent="0.35">
      <c r="A174" s="15" t="s">
        <v>63</v>
      </c>
      <c r="B174" s="14" t="s">
        <v>155</v>
      </c>
      <c r="J174" s="5"/>
    </row>
    <row r="175" spans="1:10" s="14" customFormat="1" ht="18.75" customHeight="1" x14ac:dyDescent="0.35">
      <c r="A175" s="15" t="s">
        <v>63</v>
      </c>
      <c r="B175" s="14" t="s">
        <v>155</v>
      </c>
      <c r="C175" s="14" t="s">
        <v>271</v>
      </c>
      <c r="D175" s="14" t="s">
        <v>160</v>
      </c>
      <c r="E175" s="14" t="s">
        <v>514</v>
      </c>
      <c r="F175" s="14" t="s">
        <v>124</v>
      </c>
      <c r="J175" s="5"/>
    </row>
    <row r="176" spans="1:10" s="14" customFormat="1" ht="18.75" customHeight="1" x14ac:dyDescent="0.35">
      <c r="A176" s="15" t="s">
        <v>63</v>
      </c>
      <c r="B176" s="14" t="s">
        <v>271</v>
      </c>
      <c r="C176" s="14" t="s">
        <v>703</v>
      </c>
      <c r="D176" s="14" t="s">
        <v>124</v>
      </c>
      <c r="J176" s="5"/>
    </row>
    <row r="177" spans="1:10" s="14" customFormat="1" ht="18.75" customHeight="1" x14ac:dyDescent="0.35">
      <c r="A177" s="15" t="s">
        <v>63</v>
      </c>
      <c r="B177" s="14" t="s">
        <v>155</v>
      </c>
      <c r="C177" s="14" t="s">
        <v>271</v>
      </c>
      <c r="D177" s="14" t="s">
        <v>819</v>
      </c>
      <c r="E177" s="14" t="s">
        <v>124</v>
      </c>
      <c r="J177" s="5"/>
    </row>
    <row r="178" spans="1:10" s="14" customFormat="1" ht="18.75" customHeight="1" x14ac:dyDescent="0.35">
      <c r="A178" s="15" t="s">
        <v>63</v>
      </c>
      <c r="B178" s="14" t="s">
        <v>155</v>
      </c>
      <c r="C178" s="14" t="s">
        <v>1237</v>
      </c>
      <c r="D178" s="14" t="s">
        <v>136</v>
      </c>
      <c r="E178" s="14" t="s">
        <v>124</v>
      </c>
      <c r="J178" s="5"/>
    </row>
    <row r="179" spans="1:10" s="14" customFormat="1" ht="18.75" customHeight="1" x14ac:dyDescent="0.35">
      <c r="A179" s="15" t="s">
        <v>63</v>
      </c>
      <c r="B179" s="14" t="s">
        <v>155</v>
      </c>
      <c r="C179" s="14" t="s">
        <v>1237</v>
      </c>
      <c r="D179" s="14" t="s">
        <v>271</v>
      </c>
      <c r="E179" s="14" t="s">
        <v>160</v>
      </c>
      <c r="J179" s="5"/>
    </row>
    <row r="180" spans="1:10" s="14" customFormat="1" ht="18.75" customHeight="1" x14ac:dyDescent="0.35">
      <c r="A180" s="15" t="s">
        <v>63</v>
      </c>
      <c r="B180" s="14" t="s">
        <v>136</v>
      </c>
      <c r="C180" s="14" t="s">
        <v>124</v>
      </c>
      <c r="J180" s="5"/>
    </row>
    <row r="181" spans="1:10" s="14" customFormat="1" ht="18.75" customHeight="1" x14ac:dyDescent="0.35">
      <c r="A181" s="15" t="s">
        <v>63</v>
      </c>
      <c r="B181" s="14" t="s">
        <v>271</v>
      </c>
      <c r="J181" s="5"/>
    </row>
    <row r="182" spans="1:10" s="14" customFormat="1" ht="18.75" customHeight="1" x14ac:dyDescent="0.35">
      <c r="A182" s="15" t="s">
        <v>63</v>
      </c>
      <c r="B182" s="14" t="s">
        <v>155</v>
      </c>
      <c r="C182" s="14" t="s">
        <v>124</v>
      </c>
      <c r="J182" s="5"/>
    </row>
    <row r="183" spans="1:10" s="14" customFormat="1" ht="18.75" customHeight="1" x14ac:dyDescent="0.35">
      <c r="A183" s="15" t="s">
        <v>63</v>
      </c>
      <c r="B183" s="14" t="s">
        <v>155</v>
      </c>
      <c r="C183" s="14" t="s">
        <v>271</v>
      </c>
      <c r="D183" s="14" t="s">
        <v>136</v>
      </c>
      <c r="E183" s="14" t="s">
        <v>124</v>
      </c>
      <c r="J183" s="5"/>
    </row>
    <row r="184" spans="1:10" s="14" customFormat="1" ht="18.75" customHeight="1" x14ac:dyDescent="0.35">
      <c r="A184" s="15" t="s">
        <v>63</v>
      </c>
      <c r="B184" s="14" t="s">
        <v>155</v>
      </c>
      <c r="J184" s="5"/>
    </row>
    <row r="185" spans="1:10" s="14" customFormat="1" ht="18.75" customHeight="1" x14ac:dyDescent="0.35">
      <c r="A185" s="15" t="s">
        <v>63</v>
      </c>
      <c r="B185" s="14" t="s">
        <v>819</v>
      </c>
      <c r="J185" s="5"/>
    </row>
    <row r="186" spans="1:10" s="14" customFormat="1" ht="18.75" customHeight="1" x14ac:dyDescent="0.35">
      <c r="A186" s="15" t="s">
        <v>63</v>
      </c>
      <c r="B186" s="14" t="s">
        <v>136</v>
      </c>
      <c r="J186" s="5"/>
    </row>
    <row r="187" spans="1:10" s="14" customFormat="1" ht="18.75" customHeight="1" x14ac:dyDescent="0.35">
      <c r="A187" s="15" t="s">
        <v>63</v>
      </c>
      <c r="J187" s="5"/>
    </row>
    <row r="188" spans="1:10" s="14" customFormat="1" ht="18.75" customHeight="1" x14ac:dyDescent="0.35">
      <c r="A188" s="15" t="s">
        <v>63</v>
      </c>
      <c r="B188" s="14" t="s">
        <v>155</v>
      </c>
      <c r="C188" s="14" t="s">
        <v>1237</v>
      </c>
      <c r="D188" s="14" t="s">
        <v>703</v>
      </c>
      <c r="E188" s="14" t="s">
        <v>160</v>
      </c>
      <c r="F188" s="14" t="s">
        <v>136</v>
      </c>
      <c r="G188" s="14" t="s">
        <v>514</v>
      </c>
      <c r="H188" s="14" t="s">
        <v>124</v>
      </c>
      <c r="J188" s="5"/>
    </row>
    <row r="189" spans="1:10" s="14" customFormat="1" ht="18.75" customHeight="1" x14ac:dyDescent="0.35">
      <c r="A189" s="15" t="s">
        <v>63</v>
      </c>
      <c r="B189" s="14" t="s">
        <v>160</v>
      </c>
      <c r="C189" s="14" t="s">
        <v>514</v>
      </c>
      <c r="J189" s="5"/>
    </row>
    <row r="190" spans="1:10" s="14" customFormat="1" ht="18.75" customHeight="1" x14ac:dyDescent="0.35">
      <c r="A190" s="15" t="s">
        <v>63</v>
      </c>
      <c r="B190" s="14" t="s">
        <v>155</v>
      </c>
      <c r="C190" s="14" t="s">
        <v>160</v>
      </c>
      <c r="D190" s="14" t="s">
        <v>124</v>
      </c>
      <c r="J190" s="5"/>
    </row>
    <row r="191" spans="1:10" s="14" customFormat="1" ht="18.75" customHeight="1" x14ac:dyDescent="0.35">
      <c r="A191" s="15" t="s">
        <v>63</v>
      </c>
      <c r="B191" s="14" t="s">
        <v>155</v>
      </c>
      <c r="C191" s="14" t="s">
        <v>514</v>
      </c>
      <c r="D191" s="14" t="s">
        <v>124</v>
      </c>
      <c r="J191" s="5"/>
    </row>
    <row r="192" spans="1:10" s="14" customFormat="1" ht="18.75" customHeight="1" x14ac:dyDescent="0.35">
      <c r="A192" s="15" t="s">
        <v>63</v>
      </c>
      <c r="B192" s="14" t="s">
        <v>155</v>
      </c>
      <c r="C192" s="14" t="s">
        <v>136</v>
      </c>
      <c r="J192" s="5"/>
    </row>
    <row r="193" spans="1:10" s="14" customFormat="1" ht="18.75" customHeight="1" x14ac:dyDescent="0.35">
      <c r="A193" s="15" t="s">
        <v>63</v>
      </c>
      <c r="B193" s="14" t="s">
        <v>136</v>
      </c>
      <c r="C193" s="14" t="s">
        <v>514</v>
      </c>
      <c r="D193" s="14" t="s">
        <v>124</v>
      </c>
      <c r="J193" s="5"/>
    </row>
    <row r="194" spans="1:10" s="14" customFormat="1" ht="18.75" customHeight="1" x14ac:dyDescent="0.35">
      <c r="A194" s="15" t="s">
        <v>63</v>
      </c>
      <c r="B194" s="14" t="s">
        <v>136</v>
      </c>
      <c r="C194" s="14" t="s">
        <v>124</v>
      </c>
      <c r="D194" s="14" t="s">
        <v>421</v>
      </c>
      <c r="J194" s="4" t="s">
        <v>865</v>
      </c>
    </row>
    <row r="195" spans="1:10" s="14" customFormat="1" ht="18.75" customHeight="1" x14ac:dyDescent="0.35">
      <c r="A195" s="15" t="s">
        <v>63</v>
      </c>
      <c r="B195" s="14" t="s">
        <v>136</v>
      </c>
      <c r="J195" s="5"/>
    </row>
    <row r="196" spans="1:10" s="14" customFormat="1" ht="18.75" customHeight="1" x14ac:dyDescent="0.35">
      <c r="A196" s="15" t="s">
        <v>63</v>
      </c>
      <c r="J196" s="5"/>
    </row>
    <row r="197" spans="1:10" s="14" customFormat="1" ht="18.75" customHeight="1" x14ac:dyDescent="0.35">
      <c r="A197" s="15" t="s">
        <v>63</v>
      </c>
      <c r="J197" s="5"/>
    </row>
    <row r="198" spans="1:10" s="14" customFormat="1" ht="18.75" customHeight="1" x14ac:dyDescent="0.35">
      <c r="A198" s="15" t="s">
        <v>63</v>
      </c>
      <c r="B198" s="14" t="s">
        <v>155</v>
      </c>
      <c r="C198" s="14" t="s">
        <v>136</v>
      </c>
      <c r="D198" s="14" t="s">
        <v>1236</v>
      </c>
      <c r="E198" s="14" t="s">
        <v>124</v>
      </c>
      <c r="J198" s="5"/>
    </row>
    <row r="199" spans="1:10" s="14" customFormat="1" ht="18.75" customHeight="1" x14ac:dyDescent="0.35">
      <c r="A199" s="15" t="s">
        <v>63</v>
      </c>
      <c r="B199" s="14" t="s">
        <v>155</v>
      </c>
      <c r="C199" s="14" t="s">
        <v>124</v>
      </c>
      <c r="J199" s="5"/>
    </row>
    <row r="200" spans="1:10" s="14" customFormat="1" ht="18.75" customHeight="1" x14ac:dyDescent="0.35">
      <c r="A200" s="15" t="s">
        <v>63</v>
      </c>
      <c r="B200" s="14" t="s">
        <v>155</v>
      </c>
      <c r="J200" s="5"/>
    </row>
    <row r="201" spans="1:10" s="14" customFormat="1" ht="18.75" customHeight="1" x14ac:dyDescent="0.35">
      <c r="A201" s="15" t="s">
        <v>63</v>
      </c>
      <c r="B201" s="14" t="s">
        <v>421</v>
      </c>
      <c r="J201" s="4" t="s">
        <v>63</v>
      </c>
    </row>
    <row r="202" spans="1:10" s="14" customFormat="1" ht="18.75" customHeight="1" x14ac:dyDescent="0.35">
      <c r="A202" s="15" t="s">
        <v>63</v>
      </c>
      <c r="B202" s="14" t="s">
        <v>155</v>
      </c>
      <c r="C202" s="14" t="s">
        <v>136</v>
      </c>
      <c r="D202" s="14" t="s">
        <v>124</v>
      </c>
      <c r="J202" s="5"/>
    </row>
    <row r="203" spans="1:10" s="14" customFormat="1" ht="18.75" customHeight="1" x14ac:dyDescent="0.35">
      <c r="A203" s="15" t="s">
        <v>63</v>
      </c>
      <c r="B203" s="14" t="s">
        <v>155</v>
      </c>
      <c r="C203" s="14" t="s">
        <v>124</v>
      </c>
      <c r="J203" s="5"/>
    </row>
    <row r="204" spans="1:10" s="14" customFormat="1" ht="18.75" customHeight="1" x14ac:dyDescent="0.35">
      <c r="A204" s="15" t="s">
        <v>63</v>
      </c>
      <c r="B204" s="14" t="s">
        <v>155</v>
      </c>
      <c r="C204" s="14" t="s">
        <v>136</v>
      </c>
      <c r="J204" s="5"/>
    </row>
    <row r="205" spans="1:10" s="14" customFormat="1" ht="18.75" customHeight="1" x14ac:dyDescent="0.35">
      <c r="A205" s="15" t="s">
        <v>63</v>
      </c>
      <c r="B205" s="14" t="s">
        <v>155</v>
      </c>
      <c r="C205" s="14" t="s">
        <v>160</v>
      </c>
      <c r="J205" s="5"/>
    </row>
    <row r="206" spans="1:10" s="14" customFormat="1" ht="18.75" customHeight="1" x14ac:dyDescent="0.35">
      <c r="A206" s="15" t="s">
        <v>63</v>
      </c>
      <c r="B206" s="14" t="s">
        <v>155</v>
      </c>
      <c r="C206" s="14" t="s">
        <v>703</v>
      </c>
      <c r="D206" s="14" t="s">
        <v>160</v>
      </c>
      <c r="E206" s="14" t="s">
        <v>124</v>
      </c>
      <c r="J206" s="5"/>
    </row>
    <row r="207" spans="1:10" s="14" customFormat="1" ht="18.75" customHeight="1" x14ac:dyDescent="0.35">
      <c r="A207" s="15" t="s">
        <v>63</v>
      </c>
      <c r="B207" s="14" t="s">
        <v>155</v>
      </c>
      <c r="J207" s="5"/>
    </row>
    <row r="208" spans="1:10" s="14" customFormat="1" ht="18.75" customHeight="1" x14ac:dyDescent="0.35">
      <c r="A208" s="15"/>
      <c r="B208" s="14" t="s">
        <v>155</v>
      </c>
      <c r="C208" s="14" t="s">
        <v>1237</v>
      </c>
      <c r="D208" s="14" t="s">
        <v>160</v>
      </c>
      <c r="E208" s="14" t="s">
        <v>136</v>
      </c>
      <c r="F208" s="14" t="s">
        <v>124</v>
      </c>
      <c r="J208" s="5"/>
    </row>
    <row r="209" spans="1:10" s="14" customFormat="1" ht="18.75" customHeight="1" x14ac:dyDescent="0.35">
      <c r="A209" s="15" t="s">
        <v>63</v>
      </c>
      <c r="B209" s="14" t="s">
        <v>271</v>
      </c>
      <c r="J209" s="5"/>
    </row>
    <row r="210" spans="1:10" s="14" customFormat="1" ht="18.75" customHeight="1" x14ac:dyDescent="0.35">
      <c r="A210" s="15" t="s">
        <v>63</v>
      </c>
      <c r="B210" s="14" t="s">
        <v>160</v>
      </c>
      <c r="C210" s="14" t="s">
        <v>421</v>
      </c>
      <c r="J210" s="4" t="s">
        <v>925</v>
      </c>
    </row>
    <row r="211" spans="1:10" s="14" customFormat="1" ht="18.75" customHeight="1" x14ac:dyDescent="0.35">
      <c r="A211" s="15" t="s">
        <v>63</v>
      </c>
      <c r="B211" s="14" t="s">
        <v>155</v>
      </c>
      <c r="C211" s="14" t="s">
        <v>1237</v>
      </c>
      <c r="D211" s="14" t="s">
        <v>271</v>
      </c>
      <c r="E211" s="14" t="s">
        <v>703</v>
      </c>
      <c r="F211" s="14" t="s">
        <v>160</v>
      </c>
      <c r="G211" s="14" t="s">
        <v>136</v>
      </c>
      <c r="H211" s="14" t="s">
        <v>124</v>
      </c>
      <c r="J211" s="5"/>
    </row>
    <row r="212" spans="1:10" s="14" customFormat="1" ht="18.75" customHeight="1" x14ac:dyDescent="0.35">
      <c r="A212" s="15" t="s">
        <v>63</v>
      </c>
      <c r="B212" s="14" t="s">
        <v>155</v>
      </c>
      <c r="C212" s="14" t="s">
        <v>136</v>
      </c>
      <c r="J212" s="5"/>
    </row>
    <row r="213" spans="1:10" s="14" customFormat="1" ht="18.75" customHeight="1" x14ac:dyDescent="0.35">
      <c r="A213" s="15" t="s">
        <v>63</v>
      </c>
      <c r="B213" s="14" t="s">
        <v>155</v>
      </c>
      <c r="C213" s="14" t="s">
        <v>136</v>
      </c>
      <c r="J213" s="5"/>
    </row>
    <row r="214" spans="1:10" s="14" customFormat="1" ht="18.75" customHeight="1" x14ac:dyDescent="0.35">
      <c r="A214" s="15" t="s">
        <v>63</v>
      </c>
      <c r="B214" s="14" t="s">
        <v>1237</v>
      </c>
      <c r="C214" s="14" t="s">
        <v>271</v>
      </c>
      <c r="D214" s="14" t="s">
        <v>136</v>
      </c>
      <c r="E214" s="14" t="s">
        <v>124</v>
      </c>
      <c r="J214" s="5"/>
    </row>
    <row r="215" spans="1:10" s="14" customFormat="1" ht="18.75" customHeight="1" x14ac:dyDescent="0.35">
      <c r="A215" s="15" t="s">
        <v>63</v>
      </c>
      <c r="B215" s="14" t="s">
        <v>136</v>
      </c>
      <c r="C215" s="14" t="s">
        <v>124</v>
      </c>
      <c r="J215" s="5"/>
    </row>
    <row r="216" spans="1:10" s="14" customFormat="1" ht="18.75" customHeight="1" x14ac:dyDescent="0.35">
      <c r="A216" s="15" t="s">
        <v>63</v>
      </c>
      <c r="B216" s="14" t="s">
        <v>155</v>
      </c>
      <c r="C216" s="14" t="s">
        <v>160</v>
      </c>
      <c r="J216" s="5"/>
    </row>
    <row r="217" spans="1:10" s="14" customFormat="1" ht="18.75" customHeight="1" x14ac:dyDescent="0.35">
      <c r="A217" s="15" t="s">
        <v>63</v>
      </c>
      <c r="B217" s="14" t="s">
        <v>155</v>
      </c>
      <c r="C217" s="14" t="s">
        <v>136</v>
      </c>
      <c r="D217" s="14" t="s">
        <v>1236</v>
      </c>
      <c r="J217" s="5"/>
    </row>
    <row r="218" spans="1:10" s="14" customFormat="1" ht="18.75" customHeight="1" x14ac:dyDescent="0.35">
      <c r="A218" s="15" t="s">
        <v>63</v>
      </c>
      <c r="B218" s="14" t="s">
        <v>124</v>
      </c>
      <c r="J218" s="5"/>
    </row>
    <row r="219" spans="1:10" s="14" customFormat="1" ht="18.75" customHeight="1" x14ac:dyDescent="0.35">
      <c r="A219" s="15" t="s">
        <v>63</v>
      </c>
      <c r="B219" s="14" t="s">
        <v>155</v>
      </c>
      <c r="C219" s="14" t="s">
        <v>1237</v>
      </c>
      <c r="D219" s="14" t="s">
        <v>703</v>
      </c>
      <c r="E219" s="14" t="s">
        <v>819</v>
      </c>
      <c r="F219" s="14" t="s">
        <v>136</v>
      </c>
      <c r="J219" s="5"/>
    </row>
    <row r="220" spans="1:10" s="14" customFormat="1" ht="18.75" customHeight="1" x14ac:dyDescent="0.35">
      <c r="A220" s="15" t="s">
        <v>63</v>
      </c>
      <c r="B220" s="14" t="s">
        <v>155</v>
      </c>
      <c r="C220" s="14" t="s">
        <v>160</v>
      </c>
      <c r="D220" s="14" t="s">
        <v>124</v>
      </c>
      <c r="J220" s="5"/>
    </row>
    <row r="221" spans="1:10" s="14" customFormat="1" ht="18.75" customHeight="1" x14ac:dyDescent="0.35">
      <c r="A221" s="15" t="s">
        <v>63</v>
      </c>
      <c r="B221" s="14" t="s">
        <v>155</v>
      </c>
      <c r="C221" s="14" t="s">
        <v>160</v>
      </c>
      <c r="D221" s="14" t="s">
        <v>136</v>
      </c>
      <c r="E221" s="14" t="s">
        <v>124</v>
      </c>
      <c r="J221" s="5"/>
    </row>
    <row r="222" spans="1:10" s="14" customFormat="1" ht="18.75" customHeight="1" x14ac:dyDescent="0.35">
      <c r="A222" s="15"/>
      <c r="B222" s="14" t="s">
        <v>155</v>
      </c>
      <c r="C222" s="14" t="s">
        <v>271</v>
      </c>
      <c r="D222" s="14" t="s">
        <v>514</v>
      </c>
      <c r="J222" s="5"/>
    </row>
    <row r="223" spans="1:10" s="14" customFormat="1" ht="18.75" customHeight="1" x14ac:dyDescent="0.35">
      <c r="A223" s="15" t="s">
        <v>63</v>
      </c>
      <c r="B223" s="14" t="s">
        <v>155</v>
      </c>
      <c r="C223" s="14" t="s">
        <v>271</v>
      </c>
      <c r="D223" s="14" t="s">
        <v>1238</v>
      </c>
      <c r="E223" s="14" t="s">
        <v>124</v>
      </c>
      <c r="J223" s="5"/>
    </row>
    <row r="224" spans="1:10" s="14" customFormat="1" ht="18.75" customHeight="1" x14ac:dyDescent="0.35">
      <c r="A224" s="15" t="s">
        <v>63</v>
      </c>
      <c r="B224" s="14" t="s">
        <v>155</v>
      </c>
      <c r="C224" s="14" t="s">
        <v>271</v>
      </c>
      <c r="J224" s="5"/>
    </row>
    <row r="225" spans="1:10" s="14" customFormat="1" ht="18.75" customHeight="1" x14ac:dyDescent="0.35">
      <c r="A225" s="15" t="s">
        <v>63</v>
      </c>
      <c r="B225" s="14" t="s">
        <v>160</v>
      </c>
      <c r="J225" s="5"/>
    </row>
    <row r="226" spans="1:10" s="14" customFormat="1" ht="18.75" customHeight="1" x14ac:dyDescent="0.35">
      <c r="A226" s="15" t="s">
        <v>63</v>
      </c>
      <c r="B226" s="14" t="s">
        <v>155</v>
      </c>
      <c r="C226" s="14" t="s">
        <v>160</v>
      </c>
      <c r="J226" s="5"/>
    </row>
    <row r="227" spans="1:10" s="14" customFormat="1" ht="18.75" customHeight="1" x14ac:dyDescent="0.35">
      <c r="A227" s="15" t="s">
        <v>63</v>
      </c>
      <c r="J227" s="5"/>
    </row>
    <row r="228" spans="1:10" s="14" customFormat="1" ht="18.75" customHeight="1" x14ac:dyDescent="0.35">
      <c r="A228" s="15" t="s">
        <v>63</v>
      </c>
      <c r="B228" s="14" t="s">
        <v>155</v>
      </c>
      <c r="C228" s="14" t="s">
        <v>136</v>
      </c>
      <c r="J228" s="5"/>
    </row>
    <row r="229" spans="1:10" s="14" customFormat="1" ht="18.75" customHeight="1" x14ac:dyDescent="0.35">
      <c r="A229" s="15" t="s">
        <v>63</v>
      </c>
      <c r="B229" s="14" t="s">
        <v>124</v>
      </c>
      <c r="J229" s="5"/>
    </row>
    <row r="230" spans="1:10" s="14" customFormat="1" ht="18.75" customHeight="1" x14ac:dyDescent="0.35">
      <c r="A230" s="15" t="s">
        <v>63</v>
      </c>
      <c r="B230" s="14" t="s">
        <v>155</v>
      </c>
      <c r="C230" s="14" t="s">
        <v>136</v>
      </c>
      <c r="D230" s="14" t="s">
        <v>124</v>
      </c>
      <c r="J230" s="5"/>
    </row>
    <row r="231" spans="1:10" s="14" customFormat="1" ht="18.75" customHeight="1" x14ac:dyDescent="0.35">
      <c r="A231" s="15" t="s">
        <v>63</v>
      </c>
      <c r="B231" s="14" t="s">
        <v>155</v>
      </c>
      <c r="C231" s="14" t="s">
        <v>136</v>
      </c>
      <c r="J231" s="5"/>
    </row>
    <row r="232" spans="1:10" s="14" customFormat="1" ht="18.75" customHeight="1" x14ac:dyDescent="0.35">
      <c r="A232" s="15" t="s">
        <v>63</v>
      </c>
      <c r="B232" s="14" t="s">
        <v>271</v>
      </c>
      <c r="J232" s="5"/>
    </row>
    <row r="233" spans="1:10" s="14" customFormat="1" ht="18.75" customHeight="1" x14ac:dyDescent="0.35">
      <c r="A233" s="15" t="s">
        <v>63</v>
      </c>
      <c r="B233" s="14" t="s">
        <v>136</v>
      </c>
      <c r="J233" s="5"/>
    </row>
    <row r="234" spans="1:10" s="14" customFormat="1" ht="18.75" customHeight="1" x14ac:dyDescent="0.35">
      <c r="A234" s="15" t="s">
        <v>63</v>
      </c>
      <c r="B234" s="14" t="s">
        <v>155</v>
      </c>
      <c r="C234" s="14" t="s">
        <v>703</v>
      </c>
      <c r="D234" s="14" t="s">
        <v>136</v>
      </c>
      <c r="E234" s="14" t="s">
        <v>124</v>
      </c>
      <c r="J234" s="5"/>
    </row>
    <row r="235" spans="1:10" s="14" customFormat="1" ht="18.75" customHeight="1" x14ac:dyDescent="0.35">
      <c r="A235" s="15" t="s">
        <v>63</v>
      </c>
      <c r="B235" s="14" t="s">
        <v>160</v>
      </c>
      <c r="J235" s="5"/>
    </row>
    <row r="236" spans="1:10" s="14" customFormat="1" ht="18.75" customHeight="1" x14ac:dyDescent="0.35">
      <c r="A236" s="15" t="s">
        <v>63</v>
      </c>
      <c r="B236" s="14" t="s">
        <v>155</v>
      </c>
      <c r="C236" s="14" t="s">
        <v>136</v>
      </c>
      <c r="J236" s="5"/>
    </row>
    <row r="237" spans="1:10" s="14" customFormat="1" ht="18.75" customHeight="1" x14ac:dyDescent="0.35">
      <c r="A237" s="15" t="s">
        <v>63</v>
      </c>
      <c r="J237" s="5"/>
    </row>
    <row r="238" spans="1:10" s="14" customFormat="1" ht="18.75" customHeight="1" x14ac:dyDescent="0.35">
      <c r="A238" s="15" t="s">
        <v>63</v>
      </c>
      <c r="B238" s="14" t="s">
        <v>703</v>
      </c>
      <c r="C238" s="14" t="s">
        <v>136</v>
      </c>
      <c r="J238" s="5"/>
    </row>
    <row r="239" spans="1:10" s="14" customFormat="1" ht="18.75" customHeight="1" x14ac:dyDescent="0.35">
      <c r="A239" s="15" t="s">
        <v>63</v>
      </c>
      <c r="B239" s="14" t="s">
        <v>155</v>
      </c>
      <c r="C239" s="14" t="s">
        <v>703</v>
      </c>
      <c r="D239" s="14" t="s">
        <v>160</v>
      </c>
      <c r="E239" s="14" t="s">
        <v>124</v>
      </c>
      <c r="J239" s="5"/>
    </row>
    <row r="240" spans="1:10" s="14" customFormat="1" ht="18.75" customHeight="1" x14ac:dyDescent="0.35">
      <c r="A240" s="15" t="s">
        <v>63</v>
      </c>
      <c r="J240" s="5"/>
    </row>
    <row r="241" spans="1:10" s="14" customFormat="1" ht="18.75" customHeight="1" x14ac:dyDescent="0.35">
      <c r="A241" s="15" t="s">
        <v>63</v>
      </c>
      <c r="B241" s="14" t="s">
        <v>155</v>
      </c>
      <c r="C241" s="14" t="s">
        <v>514</v>
      </c>
      <c r="J241" s="5"/>
    </row>
    <row r="242" spans="1:10" s="14" customFormat="1" ht="18.75" customHeight="1" x14ac:dyDescent="0.35">
      <c r="A242" s="15" t="s">
        <v>63</v>
      </c>
      <c r="B242" s="14" t="s">
        <v>160</v>
      </c>
      <c r="C242" s="14" t="s">
        <v>136</v>
      </c>
      <c r="D242" s="14" t="s">
        <v>124</v>
      </c>
      <c r="J242" s="5"/>
    </row>
    <row r="243" spans="1:10" s="14" customFormat="1" ht="18.75" customHeight="1" x14ac:dyDescent="0.35">
      <c r="A243" s="15" t="s">
        <v>63</v>
      </c>
      <c r="B243" s="14" t="s">
        <v>271</v>
      </c>
      <c r="C243" s="14" t="s">
        <v>160</v>
      </c>
      <c r="D243" s="14" t="s">
        <v>136</v>
      </c>
      <c r="J243" s="5"/>
    </row>
    <row r="244" spans="1:10" s="14" customFormat="1" ht="18.75" customHeight="1" x14ac:dyDescent="0.35">
      <c r="A244" s="15" t="s">
        <v>63</v>
      </c>
      <c r="B244" s="14" t="s">
        <v>155</v>
      </c>
      <c r="C244" s="14" t="s">
        <v>271</v>
      </c>
      <c r="D244" s="14" t="s">
        <v>703</v>
      </c>
      <c r="E244" s="14" t="s">
        <v>136</v>
      </c>
      <c r="F244" s="14" t="s">
        <v>1236</v>
      </c>
      <c r="G244" s="14" t="s">
        <v>124</v>
      </c>
      <c r="J244" s="5"/>
    </row>
    <row r="245" spans="1:10" s="14" customFormat="1" ht="18.75" customHeight="1" x14ac:dyDescent="0.35">
      <c r="A245" s="15" t="s">
        <v>63</v>
      </c>
      <c r="B245" s="14" t="s">
        <v>514</v>
      </c>
      <c r="C245" s="14" t="s">
        <v>124</v>
      </c>
      <c r="J245" s="5"/>
    </row>
    <row r="246" spans="1:10" s="14" customFormat="1" ht="18.75" customHeight="1" x14ac:dyDescent="0.35">
      <c r="A246" s="15" t="s">
        <v>63</v>
      </c>
      <c r="B246" s="14" t="s">
        <v>155</v>
      </c>
      <c r="C246" s="14" t="s">
        <v>703</v>
      </c>
      <c r="D246" s="14" t="s">
        <v>514</v>
      </c>
      <c r="E246" s="14" t="s">
        <v>124</v>
      </c>
      <c r="J246" s="5"/>
    </row>
    <row r="247" spans="1:10" s="14" customFormat="1" ht="18.75" customHeight="1" x14ac:dyDescent="0.35">
      <c r="A247" s="15" t="s">
        <v>63</v>
      </c>
      <c r="B247" s="14" t="s">
        <v>155</v>
      </c>
      <c r="C247" s="14" t="s">
        <v>271</v>
      </c>
      <c r="D247" s="14" t="s">
        <v>136</v>
      </c>
      <c r="E247" s="14" t="s">
        <v>124</v>
      </c>
      <c r="J247" s="5"/>
    </row>
    <row r="248" spans="1:10" s="14" customFormat="1" ht="18.75" customHeight="1" x14ac:dyDescent="0.35">
      <c r="A248" s="15" t="s">
        <v>63</v>
      </c>
      <c r="B248" s="14" t="s">
        <v>155</v>
      </c>
      <c r="C248" s="14" t="s">
        <v>703</v>
      </c>
      <c r="D248" s="14" t="s">
        <v>514</v>
      </c>
      <c r="E248" s="14" t="s">
        <v>124</v>
      </c>
      <c r="J248" s="5"/>
    </row>
    <row r="249" spans="1:10" s="14" customFormat="1" ht="18.75" customHeight="1" x14ac:dyDescent="0.35">
      <c r="A249" s="15"/>
      <c r="B249" s="14" t="s">
        <v>155</v>
      </c>
      <c r="C249" s="14" t="s">
        <v>703</v>
      </c>
      <c r="J249" s="5"/>
    </row>
    <row r="250" spans="1:10" s="14" customFormat="1" ht="18.75" customHeight="1" x14ac:dyDescent="0.35">
      <c r="A250" s="15" t="s">
        <v>63</v>
      </c>
      <c r="B250" s="14" t="s">
        <v>155</v>
      </c>
      <c r="C250" s="14" t="s">
        <v>160</v>
      </c>
      <c r="D250" s="14" t="s">
        <v>124</v>
      </c>
      <c r="J250" s="5"/>
    </row>
    <row r="251" spans="1:10" s="14" customFormat="1" ht="18.75" customHeight="1" x14ac:dyDescent="0.35">
      <c r="A251" s="15" t="s">
        <v>63</v>
      </c>
      <c r="B251" s="14" t="s">
        <v>155</v>
      </c>
      <c r="J251" s="5"/>
    </row>
    <row r="252" spans="1:10" s="14" customFormat="1" ht="18.75" customHeight="1" x14ac:dyDescent="0.35">
      <c r="A252" s="15" t="s">
        <v>63</v>
      </c>
      <c r="B252" s="14" t="s">
        <v>136</v>
      </c>
      <c r="J252" s="5"/>
    </row>
    <row r="253" spans="1:10" s="14" customFormat="1" ht="18.75" customHeight="1" x14ac:dyDescent="0.35">
      <c r="A253" s="15" t="s">
        <v>63</v>
      </c>
      <c r="B253" s="14" t="s">
        <v>155</v>
      </c>
      <c r="C253" s="14" t="s">
        <v>136</v>
      </c>
      <c r="J253" s="5"/>
    </row>
    <row r="254" spans="1:10" s="14" customFormat="1" ht="18.75" customHeight="1" x14ac:dyDescent="0.35">
      <c r="A254" s="15" t="s">
        <v>63</v>
      </c>
      <c r="B254" s="14" t="s">
        <v>155</v>
      </c>
      <c r="C254" s="14" t="s">
        <v>271</v>
      </c>
      <c r="D254" s="14" t="s">
        <v>703</v>
      </c>
      <c r="E254" s="14" t="s">
        <v>819</v>
      </c>
      <c r="F254" s="14" t="s">
        <v>136</v>
      </c>
      <c r="G254" s="14" t="s">
        <v>514</v>
      </c>
      <c r="H254" s="14" t="s">
        <v>124</v>
      </c>
      <c r="J254" s="5"/>
    </row>
    <row r="255" spans="1:10" s="14" customFormat="1" ht="18.75" customHeight="1" x14ac:dyDescent="0.35">
      <c r="A255" s="15" t="s">
        <v>63</v>
      </c>
      <c r="B255" s="14" t="s">
        <v>155</v>
      </c>
      <c r="C255" s="14" t="s">
        <v>271</v>
      </c>
      <c r="D255" s="14" t="s">
        <v>703</v>
      </c>
      <c r="E255" s="14" t="s">
        <v>160</v>
      </c>
      <c r="F255" s="14" t="s">
        <v>136</v>
      </c>
      <c r="G255" s="14" t="s">
        <v>514</v>
      </c>
      <c r="H255" s="14" t="s">
        <v>1236</v>
      </c>
      <c r="I255" s="14" t="s">
        <v>124</v>
      </c>
      <c r="J255" s="5"/>
    </row>
    <row r="256" spans="1:10" s="14" customFormat="1" ht="18.75" customHeight="1" x14ac:dyDescent="0.35">
      <c r="A256" s="15" t="s">
        <v>63</v>
      </c>
      <c r="B256" s="14" t="s">
        <v>271</v>
      </c>
      <c r="J256" s="5"/>
    </row>
    <row r="257" spans="1:10" s="14" customFormat="1" ht="18.75" customHeight="1" x14ac:dyDescent="0.35">
      <c r="A257" s="15" t="s">
        <v>63</v>
      </c>
      <c r="B257" s="14" t="s">
        <v>155</v>
      </c>
      <c r="C257" s="14" t="s">
        <v>271</v>
      </c>
      <c r="D257" s="14" t="s">
        <v>136</v>
      </c>
      <c r="J257" s="5"/>
    </row>
    <row r="258" spans="1:10" s="14" customFormat="1" ht="18.75" customHeight="1" x14ac:dyDescent="0.35">
      <c r="A258" s="15" t="s">
        <v>63</v>
      </c>
      <c r="B258" s="14" t="s">
        <v>155</v>
      </c>
      <c r="C258" s="14" t="s">
        <v>136</v>
      </c>
      <c r="D258" s="14" t="s">
        <v>124</v>
      </c>
      <c r="J258" s="5"/>
    </row>
    <row r="259" spans="1:10" s="14" customFormat="1" ht="18.75" customHeight="1" x14ac:dyDescent="0.35">
      <c r="A259" s="15" t="s">
        <v>63</v>
      </c>
      <c r="B259" s="14" t="s">
        <v>155</v>
      </c>
      <c r="C259" s="14" t="s">
        <v>703</v>
      </c>
      <c r="D259" s="14" t="s">
        <v>136</v>
      </c>
      <c r="E259" s="14" t="s">
        <v>514</v>
      </c>
      <c r="J259" s="5"/>
    </row>
    <row r="260" spans="1:10" s="14" customFormat="1" ht="18.75" customHeight="1" x14ac:dyDescent="0.35">
      <c r="A260" s="15" t="s">
        <v>63</v>
      </c>
      <c r="B260" s="14" t="s">
        <v>514</v>
      </c>
      <c r="J260" s="5"/>
    </row>
    <row r="261" spans="1:10" s="14" customFormat="1" ht="18.75" customHeight="1" x14ac:dyDescent="0.35">
      <c r="A261" s="15" t="s">
        <v>63</v>
      </c>
      <c r="B261" s="14" t="s">
        <v>155</v>
      </c>
      <c r="C261" s="14" t="s">
        <v>1237</v>
      </c>
      <c r="D261" s="14" t="s">
        <v>703</v>
      </c>
      <c r="E261" s="14" t="s">
        <v>160</v>
      </c>
      <c r="F261" s="14" t="s">
        <v>136</v>
      </c>
      <c r="G261" s="14" t="s">
        <v>124</v>
      </c>
      <c r="J261" s="5"/>
    </row>
    <row r="262" spans="1:10" s="14" customFormat="1" ht="18.75" customHeight="1" x14ac:dyDescent="0.35">
      <c r="A262" s="15" t="s">
        <v>63</v>
      </c>
      <c r="B262" s="14" t="s">
        <v>155</v>
      </c>
      <c r="J262" s="5"/>
    </row>
    <row r="263" spans="1:10" s="14" customFormat="1" ht="18.75" customHeight="1" x14ac:dyDescent="0.35">
      <c r="A263" s="15" t="s">
        <v>63</v>
      </c>
      <c r="B263" s="14" t="s">
        <v>124</v>
      </c>
      <c r="J263" s="5"/>
    </row>
    <row r="264" spans="1:10" s="14" customFormat="1" ht="18.75" customHeight="1" x14ac:dyDescent="0.35">
      <c r="A264" s="15" t="s">
        <v>63</v>
      </c>
      <c r="B264" s="14" t="s">
        <v>155</v>
      </c>
      <c r="C264" s="14" t="s">
        <v>124</v>
      </c>
      <c r="J264" s="5"/>
    </row>
    <row r="265" spans="1:10" s="14" customFormat="1" ht="18.75" customHeight="1" x14ac:dyDescent="0.35">
      <c r="A265" s="15" t="s">
        <v>63</v>
      </c>
      <c r="B265" s="14" t="s">
        <v>271</v>
      </c>
      <c r="C265" s="14" t="s">
        <v>703</v>
      </c>
      <c r="D265" s="14" t="s">
        <v>136</v>
      </c>
      <c r="E265" s="14" t="s">
        <v>514</v>
      </c>
      <c r="F265" s="14" t="s">
        <v>124</v>
      </c>
      <c r="J265" s="5"/>
    </row>
    <row r="266" spans="1:10" s="14" customFormat="1" ht="18.75" customHeight="1" x14ac:dyDescent="0.35">
      <c r="A266" s="15" t="s">
        <v>63</v>
      </c>
      <c r="B266" s="14" t="s">
        <v>155</v>
      </c>
      <c r="C266" s="14" t="s">
        <v>819</v>
      </c>
      <c r="D266" s="14" t="s">
        <v>124</v>
      </c>
      <c r="J266" s="5"/>
    </row>
    <row r="267" spans="1:10" s="14" customFormat="1" ht="18.75" customHeight="1" x14ac:dyDescent="0.35">
      <c r="A267" s="15" t="s">
        <v>63</v>
      </c>
      <c r="B267" s="14" t="s">
        <v>155</v>
      </c>
      <c r="C267" s="14" t="s">
        <v>271</v>
      </c>
      <c r="D267" s="14" t="s">
        <v>703</v>
      </c>
      <c r="E267" s="14" t="s">
        <v>160</v>
      </c>
      <c r="F267" s="14" t="s">
        <v>819</v>
      </c>
      <c r="G267" s="14" t="s">
        <v>136</v>
      </c>
      <c r="H267" s="14" t="s">
        <v>514</v>
      </c>
      <c r="I267" s="14" t="s">
        <v>124</v>
      </c>
      <c r="J267" s="5"/>
    </row>
    <row r="268" spans="1:10" s="14" customFormat="1" ht="18.75" customHeight="1" x14ac:dyDescent="0.35">
      <c r="A268" s="15" t="s">
        <v>63</v>
      </c>
      <c r="B268" s="14" t="s">
        <v>155</v>
      </c>
      <c r="C268" s="14" t="s">
        <v>136</v>
      </c>
      <c r="J268" s="5"/>
    </row>
    <row r="269" spans="1:10" s="14" customFormat="1" ht="18.75" customHeight="1" x14ac:dyDescent="0.35">
      <c r="A269" s="15" t="s">
        <v>63</v>
      </c>
      <c r="B269" s="14" t="s">
        <v>703</v>
      </c>
      <c r="J269" s="5"/>
    </row>
    <row r="270" spans="1:10" s="14" customFormat="1" ht="18.75" customHeight="1" x14ac:dyDescent="0.35">
      <c r="A270" s="15" t="s">
        <v>63</v>
      </c>
      <c r="B270" s="14" t="s">
        <v>136</v>
      </c>
      <c r="J270" s="5"/>
    </row>
    <row r="271" spans="1:10" s="14" customFormat="1" ht="18.75" customHeight="1" x14ac:dyDescent="0.35">
      <c r="A271" s="15" t="s">
        <v>63</v>
      </c>
      <c r="B271" s="14" t="s">
        <v>160</v>
      </c>
      <c r="C271" s="14" t="s">
        <v>1236</v>
      </c>
      <c r="J271" s="5"/>
    </row>
    <row r="272" spans="1:10" s="14" customFormat="1" ht="18.75" customHeight="1" x14ac:dyDescent="0.35">
      <c r="A272" s="15" t="s">
        <v>63</v>
      </c>
      <c r="B272" s="14" t="s">
        <v>155</v>
      </c>
      <c r="C272" s="14" t="s">
        <v>136</v>
      </c>
      <c r="J272" s="5"/>
    </row>
    <row r="273" spans="1:10" s="14" customFormat="1" ht="18.75" customHeight="1" x14ac:dyDescent="0.35">
      <c r="A273" s="15" t="s">
        <v>63</v>
      </c>
      <c r="B273" s="14" t="s">
        <v>155</v>
      </c>
      <c r="C273" s="14" t="s">
        <v>703</v>
      </c>
      <c r="D273" s="14" t="s">
        <v>124</v>
      </c>
      <c r="J273" s="5"/>
    </row>
    <row r="274" spans="1:10" s="14" customFormat="1" ht="18.75" customHeight="1" x14ac:dyDescent="0.35">
      <c r="A274" s="15" t="s">
        <v>63</v>
      </c>
      <c r="B274" s="14" t="s">
        <v>155</v>
      </c>
      <c r="C274" s="14" t="s">
        <v>271</v>
      </c>
      <c r="D274" s="14" t="s">
        <v>160</v>
      </c>
      <c r="J274" s="5"/>
    </row>
    <row r="275" spans="1:10" s="14" customFormat="1" ht="18.75" customHeight="1" x14ac:dyDescent="0.35">
      <c r="A275" s="15" t="s">
        <v>63</v>
      </c>
      <c r="B275" s="14" t="s">
        <v>155</v>
      </c>
      <c r="C275" s="14" t="s">
        <v>124</v>
      </c>
      <c r="J275" s="5"/>
    </row>
    <row r="276" spans="1:10" s="14" customFormat="1" ht="18.75" customHeight="1" x14ac:dyDescent="0.35">
      <c r="A276" s="15" t="s">
        <v>63</v>
      </c>
      <c r="B276" s="14" t="s">
        <v>271</v>
      </c>
      <c r="C276" s="14" t="s">
        <v>703</v>
      </c>
      <c r="D276" s="14" t="s">
        <v>160</v>
      </c>
      <c r="E276" s="14" t="s">
        <v>819</v>
      </c>
      <c r="J276" s="5"/>
    </row>
    <row r="277" spans="1:10" s="14" customFormat="1" ht="18.75" customHeight="1" x14ac:dyDescent="0.35">
      <c r="A277" s="15" t="s">
        <v>63</v>
      </c>
      <c r="B277" s="14" t="s">
        <v>155</v>
      </c>
      <c r="C277" s="14" t="s">
        <v>271</v>
      </c>
      <c r="D277" s="14" t="s">
        <v>703</v>
      </c>
      <c r="E277" s="14" t="s">
        <v>819</v>
      </c>
      <c r="J277" s="5"/>
    </row>
    <row r="278" spans="1:10" s="14" customFormat="1" ht="18.75" customHeight="1" x14ac:dyDescent="0.35">
      <c r="A278" s="15" t="s">
        <v>63</v>
      </c>
      <c r="B278" s="14" t="s">
        <v>271</v>
      </c>
      <c r="J278" s="5"/>
    </row>
    <row r="279" spans="1:10" s="14" customFormat="1" ht="18.75" customHeight="1" x14ac:dyDescent="0.35">
      <c r="A279" s="15"/>
      <c r="B279" s="14" t="s">
        <v>271</v>
      </c>
      <c r="C279" s="14" t="s">
        <v>703</v>
      </c>
      <c r="D279" s="14" t="s">
        <v>160</v>
      </c>
      <c r="E279" s="14" t="s">
        <v>136</v>
      </c>
      <c r="F279" s="14" t="s">
        <v>124</v>
      </c>
      <c r="J279" s="5"/>
    </row>
    <row r="280" spans="1:10" s="14" customFormat="1" ht="18.75" customHeight="1" x14ac:dyDescent="0.35">
      <c r="A280" s="15" t="s">
        <v>63</v>
      </c>
      <c r="B280" s="14" t="s">
        <v>155</v>
      </c>
      <c r="C280" s="14" t="s">
        <v>124</v>
      </c>
      <c r="J280" s="5"/>
    </row>
    <row r="281" spans="1:10" s="14" customFormat="1" ht="18.75" customHeight="1" x14ac:dyDescent="0.35">
      <c r="A281" s="15" t="s">
        <v>63</v>
      </c>
      <c r="B281" s="14" t="s">
        <v>271</v>
      </c>
      <c r="C281" s="14" t="s">
        <v>136</v>
      </c>
      <c r="D281" s="14" t="s">
        <v>514</v>
      </c>
      <c r="J281" s="5"/>
    </row>
    <row r="282" spans="1:10" s="14" customFormat="1" ht="18.75" customHeight="1" x14ac:dyDescent="0.35">
      <c r="A282" s="15" t="s">
        <v>63</v>
      </c>
      <c r="B282" s="14" t="s">
        <v>155</v>
      </c>
      <c r="C282" s="14" t="s">
        <v>703</v>
      </c>
      <c r="D282" s="14" t="s">
        <v>136</v>
      </c>
      <c r="J282" s="5"/>
    </row>
    <row r="283" spans="1:10" s="14" customFormat="1" ht="18.75" customHeight="1" x14ac:dyDescent="0.35">
      <c r="A283" s="15"/>
      <c r="B283" s="14" t="s">
        <v>155</v>
      </c>
      <c r="C283" s="14" t="s">
        <v>124</v>
      </c>
      <c r="J283" s="5"/>
    </row>
    <row r="284" spans="1:10" s="14" customFormat="1" ht="18.75" customHeight="1" x14ac:dyDescent="0.35">
      <c r="A284" s="15" t="s">
        <v>63</v>
      </c>
      <c r="B284" s="14" t="s">
        <v>155</v>
      </c>
      <c r="C284" s="14" t="s">
        <v>1237</v>
      </c>
      <c r="D284" s="14" t="s">
        <v>271</v>
      </c>
      <c r="E284" s="14" t="s">
        <v>703</v>
      </c>
      <c r="F284" s="14" t="s">
        <v>160</v>
      </c>
      <c r="G284" s="14" t="s">
        <v>136</v>
      </c>
      <c r="H284" s="14" t="s">
        <v>514</v>
      </c>
      <c r="I284" s="14" t="s">
        <v>124</v>
      </c>
      <c r="J284" s="5"/>
    </row>
    <row r="285" spans="1:10" s="14" customFormat="1" ht="18.75" customHeight="1" x14ac:dyDescent="0.35">
      <c r="A285" s="15" t="s">
        <v>63</v>
      </c>
      <c r="B285" s="14" t="s">
        <v>271</v>
      </c>
      <c r="C285" s="14" t="s">
        <v>160</v>
      </c>
      <c r="D285" s="14" t="s">
        <v>136</v>
      </c>
      <c r="E285" s="14" t="s">
        <v>124</v>
      </c>
      <c r="J285" s="5"/>
    </row>
    <row r="286" spans="1:10" s="14" customFormat="1" ht="18.75" customHeight="1" x14ac:dyDescent="0.35">
      <c r="A286" s="15" t="s">
        <v>63</v>
      </c>
      <c r="B286" s="14" t="s">
        <v>155</v>
      </c>
      <c r="C286" s="14" t="s">
        <v>136</v>
      </c>
      <c r="D286" s="14" t="s">
        <v>514</v>
      </c>
      <c r="J286" s="5"/>
    </row>
    <row r="287" spans="1:10" s="14" customFormat="1" ht="18.75" customHeight="1" x14ac:dyDescent="0.35">
      <c r="A287" s="15" t="s">
        <v>63</v>
      </c>
      <c r="B287" s="14" t="s">
        <v>271</v>
      </c>
      <c r="C287" s="14" t="s">
        <v>136</v>
      </c>
      <c r="D287" s="14" t="s">
        <v>124</v>
      </c>
      <c r="J287" s="5"/>
    </row>
    <row r="288" spans="1:10" s="14" customFormat="1" ht="18.75" customHeight="1" x14ac:dyDescent="0.35">
      <c r="A288" s="15"/>
      <c r="B288" s="14" t="s">
        <v>136</v>
      </c>
      <c r="C288" s="14" t="s">
        <v>124</v>
      </c>
      <c r="J288" s="5"/>
    </row>
    <row r="289" spans="1:10" s="14" customFormat="1" ht="18.75" customHeight="1" x14ac:dyDescent="0.35">
      <c r="A289" s="15" t="s">
        <v>63</v>
      </c>
      <c r="B289" s="14" t="s">
        <v>514</v>
      </c>
      <c r="J289" s="5"/>
    </row>
    <row r="290" spans="1:10" s="14" customFormat="1" ht="18.75" customHeight="1" x14ac:dyDescent="0.35">
      <c r="A290" s="15" t="s">
        <v>63</v>
      </c>
      <c r="B290" s="14" t="s">
        <v>155</v>
      </c>
      <c r="C290" s="14" t="s">
        <v>136</v>
      </c>
      <c r="J290" s="5"/>
    </row>
    <row r="291" spans="1:10" s="14" customFormat="1" ht="18.75" customHeight="1" x14ac:dyDescent="0.35">
      <c r="A291" s="15" t="s">
        <v>63</v>
      </c>
      <c r="B291" s="14" t="s">
        <v>136</v>
      </c>
      <c r="C291" s="14" t="s">
        <v>124</v>
      </c>
      <c r="J291" s="5"/>
    </row>
    <row r="292" spans="1:10" s="14" customFormat="1" ht="18.75" customHeight="1" x14ac:dyDescent="0.35">
      <c r="A292" s="15" t="s">
        <v>63</v>
      </c>
      <c r="B292" s="14" t="s">
        <v>155</v>
      </c>
      <c r="C292" s="14" t="s">
        <v>124</v>
      </c>
      <c r="J292" s="5"/>
    </row>
    <row r="293" spans="1:10" s="14" customFormat="1" ht="18.75" customHeight="1" x14ac:dyDescent="0.35">
      <c r="A293" s="15" t="s">
        <v>63</v>
      </c>
      <c r="B293" s="14" t="s">
        <v>155</v>
      </c>
      <c r="C293" s="14" t="s">
        <v>703</v>
      </c>
      <c r="D293" s="14" t="s">
        <v>160</v>
      </c>
      <c r="E293" s="14" t="s">
        <v>819</v>
      </c>
      <c r="F293" s="14" t="s">
        <v>514</v>
      </c>
      <c r="G293" s="14" t="s">
        <v>1236</v>
      </c>
      <c r="J293" s="5"/>
    </row>
    <row r="294" spans="1:10" s="14" customFormat="1" ht="18.75" customHeight="1" x14ac:dyDescent="0.35">
      <c r="A294" s="15" t="s">
        <v>63</v>
      </c>
      <c r="B294" s="14" t="s">
        <v>155</v>
      </c>
      <c r="C294" s="14" t="s">
        <v>1237</v>
      </c>
      <c r="D294" s="14" t="s">
        <v>136</v>
      </c>
      <c r="E294" s="14" t="s">
        <v>124</v>
      </c>
      <c r="J294" s="5"/>
    </row>
    <row r="295" spans="1:10" s="14" customFormat="1" ht="18.75" customHeight="1" x14ac:dyDescent="0.35">
      <c r="A295" s="15" t="s">
        <v>63</v>
      </c>
      <c r="B295" s="14" t="s">
        <v>271</v>
      </c>
      <c r="C295" s="14" t="s">
        <v>703</v>
      </c>
      <c r="D295" s="14" t="s">
        <v>160</v>
      </c>
      <c r="E295" s="14" t="s">
        <v>124</v>
      </c>
      <c r="J295" s="5"/>
    </row>
    <row r="296" spans="1:10" s="14" customFormat="1" ht="18.75" customHeight="1" x14ac:dyDescent="0.35">
      <c r="A296" s="15" t="s">
        <v>63</v>
      </c>
      <c r="B296" s="14" t="s">
        <v>155</v>
      </c>
      <c r="C296" s="14" t="s">
        <v>136</v>
      </c>
      <c r="D296" s="14" t="s">
        <v>124</v>
      </c>
      <c r="J296" s="5"/>
    </row>
    <row r="297" spans="1:10" s="14" customFormat="1" ht="18.75" customHeight="1" x14ac:dyDescent="0.35">
      <c r="A297" s="15" t="s">
        <v>63</v>
      </c>
      <c r="B297" s="14" t="s">
        <v>155</v>
      </c>
      <c r="C297" s="14" t="s">
        <v>124</v>
      </c>
      <c r="J297" s="5"/>
    </row>
    <row r="298" spans="1:10" s="14" customFormat="1" ht="18.75" customHeight="1" x14ac:dyDescent="0.35">
      <c r="A298" s="4" t="s">
        <v>63</v>
      </c>
      <c r="B298" s="14" t="s">
        <v>160</v>
      </c>
    </row>
    <row r="299" spans="1:10" s="14" customFormat="1" ht="18.75" customHeight="1" x14ac:dyDescent="0.35">
      <c r="A299" s="4" t="s">
        <v>63</v>
      </c>
      <c r="B299" s="14" t="s">
        <v>155</v>
      </c>
    </row>
    <row r="300" spans="1:10" s="14" customFormat="1" ht="18.75" customHeight="1" x14ac:dyDescent="0.35">
      <c r="A300" s="4" t="s">
        <v>63</v>
      </c>
      <c r="B300" s="14" t="s">
        <v>136</v>
      </c>
    </row>
    <row r="301" spans="1:10" s="14" customFormat="1" ht="18.75" customHeight="1" x14ac:dyDescent="0.35">
      <c r="A301" s="4" t="s">
        <v>63</v>
      </c>
      <c r="B301" s="14" t="s">
        <v>271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AD303"/>
  <sheetViews>
    <sheetView workbookViewId="0"/>
  </sheetViews>
  <sheetFormatPr defaultRowHeight="14.5" x14ac:dyDescent="0.35"/>
  <cols>
    <col min="1" max="1" width="18.1796875" style="11" bestFit="1" customWidth="1"/>
    <col min="2" max="2" width="21" bestFit="1" customWidth="1"/>
    <col min="3" max="3" width="40.7265625" bestFit="1" customWidth="1"/>
    <col min="4" max="4" width="15.81640625" bestFit="1" customWidth="1"/>
    <col min="5" max="6" width="23.453125" bestFit="1" customWidth="1"/>
    <col min="7" max="7" width="25.81640625" bestFit="1" customWidth="1"/>
    <col min="8" max="8" width="26.1796875" bestFit="1" customWidth="1"/>
    <col min="9" max="9" width="23.453125" bestFit="1" customWidth="1"/>
    <col min="10" max="10" width="26" bestFit="1" customWidth="1"/>
    <col min="11" max="12" width="23.453125" bestFit="1" customWidth="1"/>
    <col min="13" max="13" width="33.81640625" bestFit="1" customWidth="1"/>
    <col min="14" max="14" width="28.453125" bestFit="1" customWidth="1"/>
    <col min="15" max="15" width="24.54296875" bestFit="1" customWidth="1"/>
    <col min="16" max="16" width="31.7265625" bestFit="1" customWidth="1"/>
    <col min="17" max="18" width="23.453125" bestFit="1" customWidth="1"/>
    <col min="19" max="19" width="46.1796875" bestFit="1" customWidth="1"/>
    <col min="20" max="20" width="171.81640625" bestFit="1" customWidth="1"/>
    <col min="21" max="21" width="103.1796875" bestFit="1" customWidth="1"/>
    <col min="22" max="22" width="255.54296875" bestFit="1" customWidth="1"/>
    <col min="23" max="23" width="144.54296875" bestFit="1" customWidth="1"/>
    <col min="24" max="25" width="255.54296875" bestFit="1" customWidth="1"/>
    <col min="26" max="26" width="170.81640625" bestFit="1" customWidth="1"/>
    <col min="27" max="27" width="255.54296875" bestFit="1" customWidth="1"/>
    <col min="28" max="28" width="25.54296875" bestFit="1" customWidth="1"/>
    <col min="29" max="30" width="13.54296875" bestFit="1" customWidth="1"/>
  </cols>
  <sheetData>
    <row r="1" spans="1:30" ht="19" customHeight="1" x14ac:dyDescent="0.35">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row>
    <row r="2" spans="1:30" ht="19" customHeight="1" x14ac:dyDescent="0.35">
      <c r="A2" s="1" t="s">
        <v>28</v>
      </c>
      <c r="B2" s="2" t="s">
        <v>29</v>
      </c>
      <c r="C2" s="2" t="s">
        <v>30</v>
      </c>
      <c r="D2" s="2" t="s">
        <v>31</v>
      </c>
      <c r="E2" s="2" t="s">
        <v>32</v>
      </c>
      <c r="F2" s="2" t="s">
        <v>33</v>
      </c>
      <c r="G2" s="2" t="s">
        <v>34</v>
      </c>
      <c r="H2" s="2" t="s">
        <v>35</v>
      </c>
      <c r="I2" s="2" t="s">
        <v>36</v>
      </c>
      <c r="J2" s="2" t="s">
        <v>37</v>
      </c>
      <c r="K2" s="2" t="s">
        <v>38</v>
      </c>
      <c r="L2" s="2" t="s">
        <v>39</v>
      </c>
      <c r="M2" s="2" t="s">
        <v>40</v>
      </c>
      <c r="N2" s="2" t="s">
        <v>41</v>
      </c>
      <c r="O2" s="2" t="s">
        <v>42</v>
      </c>
      <c r="P2" s="2" t="s">
        <v>43</v>
      </c>
      <c r="Q2" s="2" t="s">
        <v>44</v>
      </c>
      <c r="R2" s="2" t="s">
        <v>45</v>
      </c>
      <c r="S2" s="2" t="s">
        <v>46</v>
      </c>
      <c r="T2" s="2" t="s">
        <v>47</v>
      </c>
      <c r="U2" s="2" t="s">
        <v>48</v>
      </c>
      <c r="V2" s="2" t="s">
        <v>49</v>
      </c>
      <c r="W2" s="2" t="s">
        <v>50</v>
      </c>
      <c r="X2" s="2" t="s">
        <v>51</v>
      </c>
      <c r="Y2" s="2" t="s">
        <v>52</v>
      </c>
      <c r="Z2" s="2" t="s">
        <v>53</v>
      </c>
      <c r="AA2" s="2" t="s">
        <v>54</v>
      </c>
      <c r="AB2" s="2" t="s">
        <v>27</v>
      </c>
      <c r="AC2" t="s">
        <v>55</v>
      </c>
      <c r="AD2" s="2" t="s">
        <v>56</v>
      </c>
    </row>
    <row r="3" spans="1:30" ht="18.75" hidden="1" customHeight="1" x14ac:dyDescent="0.35">
      <c r="A3" s="3">
        <v>46</v>
      </c>
      <c r="B3" s="4" t="s">
        <v>57</v>
      </c>
      <c r="C3" s="5"/>
      <c r="D3" s="4" t="s">
        <v>58</v>
      </c>
      <c r="E3" s="4" t="s">
        <v>59</v>
      </c>
      <c r="F3" s="4" t="s">
        <v>60</v>
      </c>
      <c r="G3" s="4" t="s">
        <v>59</v>
      </c>
      <c r="H3" s="4" t="s">
        <v>59</v>
      </c>
      <c r="I3" s="4" t="s">
        <v>60</v>
      </c>
      <c r="J3" s="4" t="s">
        <v>61</v>
      </c>
      <c r="K3" s="4" t="s">
        <v>59</v>
      </c>
      <c r="L3" s="4" t="s">
        <v>60</v>
      </c>
      <c r="M3" s="4" t="s">
        <v>62</v>
      </c>
      <c r="N3" s="4" t="s">
        <v>59</v>
      </c>
      <c r="O3" s="4" t="s">
        <v>60</v>
      </c>
      <c r="P3" s="4" t="s">
        <v>60</v>
      </c>
      <c r="Q3" s="4" t="s">
        <v>60</v>
      </c>
      <c r="R3" s="4" t="s">
        <v>60</v>
      </c>
      <c r="S3" s="4" t="s">
        <v>63</v>
      </c>
      <c r="T3" s="5"/>
      <c r="U3" s="5"/>
      <c r="V3" s="4" t="s">
        <v>64</v>
      </c>
      <c r="W3" s="4" t="s">
        <v>65</v>
      </c>
      <c r="X3" s="5"/>
      <c r="Y3" s="5"/>
      <c r="Z3" s="5"/>
      <c r="AA3" s="4" t="s">
        <v>66</v>
      </c>
      <c r="AB3" s="4" t="s">
        <v>67</v>
      </c>
      <c r="AC3" t="s">
        <v>67</v>
      </c>
      <c r="AD3" t="s">
        <v>67</v>
      </c>
    </row>
    <row r="4" spans="1:30" ht="18.75" hidden="1" customHeight="1" x14ac:dyDescent="0.35">
      <c r="A4" s="3">
        <v>29</v>
      </c>
      <c r="B4" s="4" t="s">
        <v>57</v>
      </c>
      <c r="C4" s="5"/>
      <c r="D4" s="4" t="s">
        <v>68</v>
      </c>
      <c r="E4" s="4" t="s">
        <v>69</v>
      </c>
      <c r="F4" s="4" t="s">
        <v>59</v>
      </c>
      <c r="G4" s="4" t="s">
        <v>60</v>
      </c>
      <c r="H4" s="4" t="s">
        <v>60</v>
      </c>
      <c r="I4" s="4" t="s">
        <v>60</v>
      </c>
      <c r="J4" s="4" t="s">
        <v>60</v>
      </c>
      <c r="K4" s="4" t="s">
        <v>59</v>
      </c>
      <c r="L4" s="4" t="s">
        <v>62</v>
      </c>
      <c r="M4" s="4" t="s">
        <v>60</v>
      </c>
      <c r="N4" s="4" t="s">
        <v>62</v>
      </c>
      <c r="O4" s="4" t="s">
        <v>62</v>
      </c>
      <c r="P4" s="4" t="s">
        <v>62</v>
      </c>
      <c r="Q4" s="4" t="s">
        <v>60</v>
      </c>
      <c r="R4" s="4" t="s">
        <v>60</v>
      </c>
      <c r="S4" s="4" t="s">
        <v>63</v>
      </c>
      <c r="T4" s="4" t="s">
        <v>70</v>
      </c>
      <c r="U4" s="5"/>
      <c r="V4" s="4" t="s">
        <v>71</v>
      </c>
      <c r="W4" s="4" t="s">
        <v>72</v>
      </c>
      <c r="X4" s="4" t="s">
        <v>73</v>
      </c>
      <c r="Y4" s="5"/>
      <c r="Z4" s="5"/>
      <c r="AA4" s="5"/>
      <c r="AB4" s="4" t="s">
        <v>74</v>
      </c>
      <c r="AC4" t="s">
        <v>74</v>
      </c>
      <c r="AD4" t="s">
        <v>74</v>
      </c>
    </row>
    <row r="5" spans="1:30" ht="18.75" hidden="1" customHeight="1" x14ac:dyDescent="0.35">
      <c r="A5" s="3">
        <v>35</v>
      </c>
      <c r="B5" s="4" t="s">
        <v>57</v>
      </c>
      <c r="C5" s="5"/>
      <c r="D5" s="4" t="s">
        <v>68</v>
      </c>
      <c r="E5" s="4" t="s">
        <v>59</v>
      </c>
      <c r="F5" s="4" t="s">
        <v>62</v>
      </c>
      <c r="G5" s="4" t="s">
        <v>69</v>
      </c>
      <c r="H5" s="4" t="s">
        <v>59</v>
      </c>
      <c r="I5" s="4" t="s">
        <v>61</v>
      </c>
      <c r="J5" s="4" t="s">
        <v>61</v>
      </c>
      <c r="K5" s="4" t="s">
        <v>59</v>
      </c>
      <c r="L5" s="4" t="s">
        <v>59</v>
      </c>
      <c r="M5" s="4" t="s">
        <v>69</v>
      </c>
      <c r="N5" s="4" t="s">
        <v>59</v>
      </c>
      <c r="O5" s="4" t="s">
        <v>61</v>
      </c>
      <c r="P5" s="4" t="s">
        <v>61</v>
      </c>
      <c r="Q5" s="4" t="s">
        <v>69</v>
      </c>
      <c r="R5" s="4" t="s">
        <v>59</v>
      </c>
      <c r="S5" s="4" t="s">
        <v>75</v>
      </c>
      <c r="T5" s="4" t="s">
        <v>76</v>
      </c>
      <c r="U5" s="5"/>
      <c r="V5" s="5"/>
      <c r="W5" s="5"/>
      <c r="X5" s="4" t="s">
        <v>77</v>
      </c>
      <c r="Y5" s="5"/>
      <c r="Z5" s="4" t="s">
        <v>78</v>
      </c>
      <c r="AA5" s="5"/>
      <c r="AB5" s="4" t="s">
        <v>79</v>
      </c>
      <c r="AC5" t="s">
        <v>80</v>
      </c>
      <c r="AD5" t="s">
        <v>80</v>
      </c>
    </row>
    <row r="6" spans="1:30" ht="18.75" hidden="1" customHeight="1" x14ac:dyDescent="0.35">
      <c r="A6" s="3">
        <v>34</v>
      </c>
      <c r="B6" s="4" t="s">
        <v>81</v>
      </c>
      <c r="C6" s="5"/>
      <c r="D6" s="4" t="s">
        <v>82</v>
      </c>
      <c r="E6" s="4" t="s">
        <v>62</v>
      </c>
      <c r="F6" s="4" t="s">
        <v>59</v>
      </c>
      <c r="G6" s="4" t="s">
        <v>60</v>
      </c>
      <c r="H6" s="4" t="s">
        <v>60</v>
      </c>
      <c r="I6" s="4" t="s">
        <v>59</v>
      </c>
      <c r="J6" s="4" t="s">
        <v>60</v>
      </c>
      <c r="K6" s="4" t="s">
        <v>59</v>
      </c>
      <c r="L6" s="4" t="s">
        <v>60</v>
      </c>
      <c r="M6" s="4" t="s">
        <v>62</v>
      </c>
      <c r="N6" s="4" t="s">
        <v>59</v>
      </c>
      <c r="O6" s="4" t="s">
        <v>62</v>
      </c>
      <c r="P6" s="4" t="s">
        <v>69</v>
      </c>
      <c r="Q6" s="4" t="s">
        <v>59</v>
      </c>
      <c r="R6" s="4" t="s">
        <v>60</v>
      </c>
      <c r="S6" s="4" t="s">
        <v>63</v>
      </c>
      <c r="T6" s="4" t="s">
        <v>83</v>
      </c>
      <c r="U6" s="5"/>
      <c r="V6" s="4" t="s">
        <v>84</v>
      </c>
      <c r="W6" s="4" t="s">
        <v>85</v>
      </c>
      <c r="X6" s="4" t="s">
        <v>86</v>
      </c>
      <c r="Y6" s="5"/>
      <c r="Z6" s="5"/>
      <c r="AA6" s="5"/>
      <c r="AB6" s="4" t="s">
        <v>87</v>
      </c>
      <c r="AC6" t="s">
        <v>87</v>
      </c>
      <c r="AD6" t="s">
        <v>87</v>
      </c>
    </row>
    <row r="7" spans="1:30" ht="18.75" hidden="1" customHeight="1" x14ac:dyDescent="0.35">
      <c r="A7" s="3">
        <v>33</v>
      </c>
      <c r="B7" s="4" t="s">
        <v>57</v>
      </c>
      <c r="C7" s="5"/>
      <c r="D7" s="4" t="s">
        <v>88</v>
      </c>
      <c r="E7" s="4" t="s">
        <v>60</v>
      </c>
      <c r="F7" s="4" t="s">
        <v>60</v>
      </c>
      <c r="G7" s="4" t="s">
        <v>62</v>
      </c>
      <c r="H7" s="4" t="s">
        <v>59</v>
      </c>
      <c r="I7" s="4" t="s">
        <v>59</v>
      </c>
      <c r="J7" s="4" t="s">
        <v>62</v>
      </c>
      <c r="K7" s="4" t="s">
        <v>59</v>
      </c>
      <c r="L7" s="4" t="s">
        <v>59</v>
      </c>
      <c r="M7" s="4" t="s">
        <v>59</v>
      </c>
      <c r="N7" s="4" t="s">
        <v>60</v>
      </c>
      <c r="O7" s="4" t="s">
        <v>60</v>
      </c>
      <c r="P7" s="4" t="s">
        <v>62</v>
      </c>
      <c r="Q7" s="4" t="s">
        <v>60</v>
      </c>
      <c r="R7" s="4" t="s">
        <v>60</v>
      </c>
      <c r="S7" s="4" t="s">
        <v>63</v>
      </c>
      <c r="T7" s="4" t="s">
        <v>89</v>
      </c>
      <c r="U7" s="5"/>
      <c r="V7" s="4" t="s">
        <v>90</v>
      </c>
      <c r="W7" s="4" t="s">
        <v>91</v>
      </c>
      <c r="X7" s="4" t="s">
        <v>92</v>
      </c>
      <c r="Y7" s="5"/>
      <c r="Z7" s="5"/>
      <c r="AA7" s="5"/>
      <c r="AB7" s="4" t="s">
        <v>93</v>
      </c>
      <c r="AC7" t="s">
        <v>93</v>
      </c>
      <c r="AD7" t="s">
        <v>93</v>
      </c>
    </row>
    <row r="8" spans="1:30" ht="18.75" hidden="1" customHeight="1" x14ac:dyDescent="0.35">
      <c r="A8" s="3">
        <v>36</v>
      </c>
      <c r="B8" s="4" t="s">
        <v>81</v>
      </c>
      <c r="C8" s="5"/>
      <c r="D8" s="4" t="s">
        <v>58</v>
      </c>
      <c r="E8" s="4" t="s">
        <v>60</v>
      </c>
      <c r="F8" s="4" t="s">
        <v>62</v>
      </c>
      <c r="G8" s="4" t="s">
        <v>61</v>
      </c>
      <c r="H8" s="4" t="s">
        <v>60</v>
      </c>
      <c r="I8" s="4" t="s">
        <v>60</v>
      </c>
      <c r="J8" s="4" t="s">
        <v>62</v>
      </c>
      <c r="K8" s="4" t="s">
        <v>59</v>
      </c>
      <c r="L8" s="4" t="s">
        <v>60</v>
      </c>
      <c r="M8" s="4" t="s">
        <v>59</v>
      </c>
      <c r="N8" s="4" t="s">
        <v>59</v>
      </c>
      <c r="O8" s="4" t="s">
        <v>59</v>
      </c>
      <c r="P8" s="4" t="s">
        <v>59</v>
      </c>
      <c r="Q8" s="4" t="s">
        <v>59</v>
      </c>
      <c r="R8" s="4" t="s">
        <v>59</v>
      </c>
      <c r="S8" s="4" t="s">
        <v>63</v>
      </c>
      <c r="T8" s="5"/>
      <c r="U8" s="5"/>
      <c r="V8" s="4" t="s">
        <v>94</v>
      </c>
      <c r="W8" s="4" t="s">
        <v>95</v>
      </c>
      <c r="X8" s="5"/>
      <c r="Y8" s="5"/>
      <c r="Z8" s="5"/>
      <c r="AA8" s="4" t="s">
        <v>96</v>
      </c>
      <c r="AB8" s="4" t="s">
        <v>97</v>
      </c>
      <c r="AC8" t="s">
        <v>79</v>
      </c>
      <c r="AD8" t="s">
        <v>79</v>
      </c>
    </row>
    <row r="9" spans="1:30" ht="18.75" hidden="1" customHeight="1" x14ac:dyDescent="0.35">
      <c r="A9" s="3">
        <v>40</v>
      </c>
      <c r="B9" s="4" t="s">
        <v>81</v>
      </c>
      <c r="C9" s="5"/>
      <c r="D9" s="4" t="s">
        <v>58</v>
      </c>
      <c r="E9" s="4" t="s">
        <v>60</v>
      </c>
      <c r="F9" s="4" t="s">
        <v>60</v>
      </c>
      <c r="G9" s="4" t="s">
        <v>60</v>
      </c>
      <c r="H9" s="4" t="s">
        <v>59</v>
      </c>
      <c r="I9" s="4" t="s">
        <v>61</v>
      </c>
      <c r="J9" s="4" t="s">
        <v>62</v>
      </c>
      <c r="K9" s="4" t="s">
        <v>59</v>
      </c>
      <c r="L9" s="4" t="s">
        <v>59</v>
      </c>
      <c r="M9" s="4" t="s">
        <v>60</v>
      </c>
      <c r="N9" s="4" t="s">
        <v>60</v>
      </c>
      <c r="O9" s="4" t="s">
        <v>61</v>
      </c>
      <c r="P9" s="4" t="s">
        <v>61</v>
      </c>
      <c r="Q9" s="4" t="s">
        <v>60</v>
      </c>
      <c r="R9" s="4" t="s">
        <v>60</v>
      </c>
      <c r="S9" s="4" t="s">
        <v>63</v>
      </c>
      <c r="T9" s="4" t="s">
        <v>98</v>
      </c>
      <c r="U9" s="5"/>
      <c r="V9" s="4" t="s">
        <v>99</v>
      </c>
      <c r="W9" s="4" t="s">
        <v>100</v>
      </c>
      <c r="X9" s="4" t="s">
        <v>101</v>
      </c>
      <c r="Y9" s="5"/>
      <c r="Z9" s="5"/>
      <c r="AA9" s="5"/>
      <c r="AB9" s="4" t="s">
        <v>102</v>
      </c>
      <c r="AC9" t="s">
        <v>103</v>
      </c>
      <c r="AD9" t="s">
        <v>103</v>
      </c>
    </row>
    <row r="10" spans="1:30" ht="18.75" hidden="1" customHeight="1" x14ac:dyDescent="0.35">
      <c r="A10" s="3">
        <v>22</v>
      </c>
      <c r="B10" s="4" t="s">
        <v>57</v>
      </c>
      <c r="C10" s="5"/>
      <c r="D10" s="4" t="s">
        <v>58</v>
      </c>
      <c r="E10" s="4" t="s">
        <v>69</v>
      </c>
      <c r="F10" s="4" t="s">
        <v>59</v>
      </c>
      <c r="G10" s="4" t="s">
        <v>59</v>
      </c>
      <c r="H10" s="4" t="s">
        <v>59</v>
      </c>
      <c r="I10" s="4" t="s">
        <v>60</v>
      </c>
      <c r="J10" s="4" t="s">
        <v>69</v>
      </c>
      <c r="K10" s="4" t="s">
        <v>59</v>
      </c>
      <c r="L10" s="4" t="s">
        <v>69</v>
      </c>
      <c r="M10" s="4" t="s">
        <v>59</v>
      </c>
      <c r="N10" s="4" t="s">
        <v>60</v>
      </c>
      <c r="O10" s="4" t="s">
        <v>69</v>
      </c>
      <c r="P10" s="4" t="s">
        <v>69</v>
      </c>
      <c r="Q10" s="4" t="s">
        <v>59</v>
      </c>
      <c r="R10" s="4" t="s">
        <v>62</v>
      </c>
      <c r="S10" s="4" t="s">
        <v>63</v>
      </c>
      <c r="T10" s="4" t="s">
        <v>104</v>
      </c>
      <c r="U10" s="5"/>
      <c r="V10" s="4" t="s">
        <v>105</v>
      </c>
      <c r="W10" s="4" t="s">
        <v>106</v>
      </c>
      <c r="X10" s="4" t="s">
        <v>107</v>
      </c>
      <c r="Y10" s="5"/>
      <c r="Z10" s="5"/>
      <c r="AA10" s="5"/>
      <c r="AB10" s="4" t="s">
        <v>108</v>
      </c>
      <c r="AC10" t="s">
        <v>109</v>
      </c>
      <c r="AD10" t="s">
        <v>109</v>
      </c>
    </row>
    <row r="11" spans="1:30" ht="18.75" hidden="1" customHeight="1" x14ac:dyDescent="0.35">
      <c r="A11" s="3">
        <v>23</v>
      </c>
      <c r="B11" s="4" t="s">
        <v>81</v>
      </c>
      <c r="C11" s="5"/>
      <c r="D11" s="4" t="s">
        <v>58</v>
      </c>
      <c r="E11" s="4" t="s">
        <v>62</v>
      </c>
      <c r="F11" s="4" t="s">
        <v>60</v>
      </c>
      <c r="G11" s="4" t="s">
        <v>61</v>
      </c>
      <c r="H11" s="4" t="s">
        <v>60</v>
      </c>
      <c r="I11" s="4" t="s">
        <v>59</v>
      </c>
      <c r="J11" s="4" t="s">
        <v>62</v>
      </c>
      <c r="K11" s="4" t="s">
        <v>60</v>
      </c>
      <c r="L11" s="4" t="s">
        <v>62</v>
      </c>
      <c r="M11" s="4" t="s">
        <v>60</v>
      </c>
      <c r="N11" s="4" t="s">
        <v>69</v>
      </c>
      <c r="O11" s="4" t="s">
        <v>69</v>
      </c>
      <c r="P11" s="4" t="s">
        <v>69</v>
      </c>
      <c r="Q11" s="4" t="s">
        <v>61</v>
      </c>
      <c r="R11" s="4" t="s">
        <v>60</v>
      </c>
      <c r="S11" s="4" t="s">
        <v>63</v>
      </c>
      <c r="T11" s="4" t="s">
        <v>110</v>
      </c>
      <c r="U11" s="5"/>
      <c r="V11" s="4" t="s">
        <v>111</v>
      </c>
      <c r="W11" s="4" t="s">
        <v>112</v>
      </c>
      <c r="X11" s="4" t="s">
        <v>113</v>
      </c>
      <c r="Y11" s="5"/>
      <c r="Z11" s="5"/>
      <c r="AA11" s="5"/>
      <c r="AB11" s="4" t="s">
        <v>114</v>
      </c>
      <c r="AC11" t="s">
        <v>102</v>
      </c>
      <c r="AD11" t="s">
        <v>102</v>
      </c>
    </row>
    <row r="12" spans="1:30" ht="18.75" hidden="1" customHeight="1" x14ac:dyDescent="0.35">
      <c r="A12" s="3">
        <v>51</v>
      </c>
      <c r="B12" s="4" t="s">
        <v>81</v>
      </c>
      <c r="C12" s="5"/>
      <c r="D12" s="4" t="s">
        <v>58</v>
      </c>
      <c r="E12" s="4" t="s">
        <v>62</v>
      </c>
      <c r="F12" s="4" t="s">
        <v>60</v>
      </c>
      <c r="G12" s="4" t="s">
        <v>59</v>
      </c>
      <c r="H12" s="4" t="s">
        <v>60</v>
      </c>
      <c r="I12" s="4" t="s">
        <v>60</v>
      </c>
      <c r="J12" s="4" t="s">
        <v>69</v>
      </c>
      <c r="K12" s="4" t="s">
        <v>61</v>
      </c>
      <c r="L12" s="4" t="s">
        <v>60</v>
      </c>
      <c r="M12" s="4" t="s">
        <v>59</v>
      </c>
      <c r="N12" s="4" t="s">
        <v>62</v>
      </c>
      <c r="O12" s="4" t="s">
        <v>62</v>
      </c>
      <c r="P12" s="4" t="s">
        <v>69</v>
      </c>
      <c r="Q12" s="4" t="s">
        <v>60</v>
      </c>
      <c r="R12" s="4" t="s">
        <v>61</v>
      </c>
      <c r="S12" s="4" t="s">
        <v>63</v>
      </c>
      <c r="T12" s="4" t="s">
        <v>110</v>
      </c>
      <c r="U12" s="5"/>
      <c r="V12" s="4" t="s">
        <v>115</v>
      </c>
      <c r="W12" s="4" t="s">
        <v>116</v>
      </c>
      <c r="X12" s="4" t="s">
        <v>117</v>
      </c>
      <c r="Y12" s="5"/>
      <c r="Z12" s="5"/>
      <c r="AA12" s="5"/>
      <c r="AB12" s="4" t="s">
        <v>118</v>
      </c>
      <c r="AC12" t="s">
        <v>97</v>
      </c>
      <c r="AD12" t="s">
        <v>97</v>
      </c>
    </row>
    <row r="13" spans="1:30" ht="18.75" hidden="1" customHeight="1" x14ac:dyDescent="0.35">
      <c r="A13" s="3">
        <v>32</v>
      </c>
      <c r="B13" s="4" t="s">
        <v>81</v>
      </c>
      <c r="C13" s="5"/>
      <c r="D13" s="4" t="s">
        <v>88</v>
      </c>
      <c r="E13" s="4" t="s">
        <v>61</v>
      </c>
      <c r="F13" s="4" t="s">
        <v>61</v>
      </c>
      <c r="G13" s="4" t="s">
        <v>62</v>
      </c>
      <c r="H13" s="4" t="s">
        <v>60</v>
      </c>
      <c r="I13" s="4" t="s">
        <v>61</v>
      </c>
      <c r="J13" s="4" t="s">
        <v>61</v>
      </c>
      <c r="K13" s="4" t="s">
        <v>60</v>
      </c>
      <c r="L13" s="4" t="s">
        <v>60</v>
      </c>
      <c r="M13" s="4" t="s">
        <v>62</v>
      </c>
      <c r="N13" s="4" t="s">
        <v>60</v>
      </c>
      <c r="O13" s="4" t="s">
        <v>61</v>
      </c>
      <c r="P13" s="4" t="s">
        <v>60</v>
      </c>
      <c r="Q13" s="4" t="s">
        <v>60</v>
      </c>
      <c r="R13" s="4" t="s">
        <v>60</v>
      </c>
      <c r="S13" s="4" t="s">
        <v>63</v>
      </c>
      <c r="T13" s="4" t="s">
        <v>110</v>
      </c>
      <c r="U13" s="5"/>
      <c r="V13" s="4" t="s">
        <v>119</v>
      </c>
      <c r="W13" s="4" t="s">
        <v>120</v>
      </c>
      <c r="X13" s="4" t="s">
        <v>121</v>
      </c>
      <c r="Y13" s="5"/>
      <c r="Z13" s="5"/>
      <c r="AA13" s="5"/>
      <c r="AB13" s="4" t="s">
        <v>122</v>
      </c>
      <c r="AC13" t="s">
        <v>123</v>
      </c>
      <c r="AD13" t="s">
        <v>123</v>
      </c>
    </row>
    <row r="14" spans="1:30" ht="18.75" hidden="1" customHeight="1" x14ac:dyDescent="0.35">
      <c r="A14" s="3">
        <v>25</v>
      </c>
      <c r="B14" s="4" t="s">
        <v>57</v>
      </c>
      <c r="C14" s="5"/>
      <c r="D14" s="4" t="s">
        <v>88</v>
      </c>
      <c r="E14" s="4" t="s">
        <v>61</v>
      </c>
      <c r="F14" s="4" t="s">
        <v>60</v>
      </c>
      <c r="G14" s="4" t="s">
        <v>61</v>
      </c>
      <c r="H14" s="4" t="s">
        <v>59</v>
      </c>
      <c r="I14" s="4" t="s">
        <v>62</v>
      </c>
      <c r="J14" s="4" t="s">
        <v>61</v>
      </c>
      <c r="K14" s="4" t="s">
        <v>59</v>
      </c>
      <c r="L14" s="4" t="s">
        <v>60</v>
      </c>
      <c r="M14" s="4" t="s">
        <v>62</v>
      </c>
      <c r="N14" s="4" t="s">
        <v>59</v>
      </c>
      <c r="O14" s="4" t="s">
        <v>62</v>
      </c>
      <c r="P14" s="4" t="s">
        <v>69</v>
      </c>
      <c r="Q14" s="4" t="s">
        <v>61</v>
      </c>
      <c r="R14" s="4" t="s">
        <v>61</v>
      </c>
      <c r="S14" s="4" t="s">
        <v>63</v>
      </c>
      <c r="T14" s="4" t="s">
        <v>124</v>
      </c>
      <c r="U14" s="5"/>
      <c r="V14" s="4" t="s">
        <v>125</v>
      </c>
      <c r="W14" s="4" t="s">
        <v>126</v>
      </c>
      <c r="X14" s="5"/>
      <c r="Y14" s="5"/>
      <c r="Z14" s="5"/>
      <c r="AA14" s="4" t="s">
        <v>127</v>
      </c>
      <c r="AB14" s="4" t="s">
        <v>128</v>
      </c>
      <c r="AC14" t="s">
        <v>129</v>
      </c>
      <c r="AD14" t="s">
        <v>129</v>
      </c>
    </row>
    <row r="15" spans="1:30" ht="18.75" hidden="1" customHeight="1" x14ac:dyDescent="0.35">
      <c r="A15" s="3">
        <v>46</v>
      </c>
      <c r="B15" s="4" t="s">
        <v>57</v>
      </c>
      <c r="C15" s="5"/>
      <c r="D15" s="4" t="s">
        <v>68</v>
      </c>
      <c r="E15" s="4" t="s">
        <v>62</v>
      </c>
      <c r="F15" s="4" t="s">
        <v>60</v>
      </c>
      <c r="G15" s="4" t="s">
        <v>61</v>
      </c>
      <c r="H15" s="4" t="s">
        <v>60</v>
      </c>
      <c r="I15" s="4" t="s">
        <v>62</v>
      </c>
      <c r="J15" s="4" t="s">
        <v>62</v>
      </c>
      <c r="K15" s="4" t="s">
        <v>60</v>
      </c>
      <c r="L15" s="4" t="s">
        <v>60</v>
      </c>
      <c r="M15" s="4" t="s">
        <v>60</v>
      </c>
      <c r="N15" s="4" t="s">
        <v>60</v>
      </c>
      <c r="O15" s="4" t="s">
        <v>62</v>
      </c>
      <c r="P15" s="4" t="s">
        <v>69</v>
      </c>
      <c r="Q15" s="4" t="s">
        <v>60</v>
      </c>
      <c r="R15" s="4" t="s">
        <v>61</v>
      </c>
      <c r="S15" s="4" t="s">
        <v>63</v>
      </c>
      <c r="T15" s="4" t="s">
        <v>130</v>
      </c>
      <c r="U15" s="5"/>
      <c r="V15" s="4" t="s">
        <v>131</v>
      </c>
      <c r="W15" s="4" t="s">
        <v>132</v>
      </c>
      <c r="X15" s="4" t="s">
        <v>133</v>
      </c>
      <c r="Y15" s="5"/>
      <c r="Z15" s="5"/>
      <c r="AA15" s="5"/>
      <c r="AB15" s="4" t="s">
        <v>134</v>
      </c>
      <c r="AC15" t="s">
        <v>135</v>
      </c>
      <c r="AD15" t="s">
        <v>135</v>
      </c>
    </row>
    <row r="16" spans="1:30" ht="18.75" hidden="1" customHeight="1" x14ac:dyDescent="0.35">
      <c r="A16" s="3">
        <v>50</v>
      </c>
      <c r="B16" s="4" t="s">
        <v>57</v>
      </c>
      <c r="C16" s="5"/>
      <c r="D16" s="4" t="s">
        <v>88</v>
      </c>
      <c r="E16" s="4" t="s">
        <v>60</v>
      </c>
      <c r="F16" s="4" t="s">
        <v>60</v>
      </c>
      <c r="G16" s="4" t="s">
        <v>62</v>
      </c>
      <c r="H16" s="4" t="s">
        <v>59</v>
      </c>
      <c r="I16" s="4" t="s">
        <v>60</v>
      </c>
      <c r="J16" s="4" t="s">
        <v>60</v>
      </c>
      <c r="K16" s="4" t="s">
        <v>59</v>
      </c>
      <c r="L16" s="4" t="s">
        <v>60</v>
      </c>
      <c r="M16" s="4" t="s">
        <v>60</v>
      </c>
      <c r="N16" s="4" t="s">
        <v>62</v>
      </c>
      <c r="O16" s="4" t="s">
        <v>69</v>
      </c>
      <c r="P16" s="4" t="s">
        <v>69</v>
      </c>
      <c r="Q16" s="4" t="s">
        <v>60</v>
      </c>
      <c r="R16" s="4" t="s">
        <v>60</v>
      </c>
      <c r="S16" s="4" t="s">
        <v>63</v>
      </c>
      <c r="T16" s="4" t="s">
        <v>136</v>
      </c>
      <c r="U16" s="5"/>
      <c r="V16" s="4" t="s">
        <v>137</v>
      </c>
      <c r="W16" s="4" t="s">
        <v>138</v>
      </c>
      <c r="X16" s="5"/>
      <c r="Y16" s="5"/>
      <c r="Z16" s="5"/>
      <c r="AA16" s="4" t="s">
        <v>139</v>
      </c>
      <c r="AB16" s="4" t="s">
        <v>135</v>
      </c>
      <c r="AC16" t="s">
        <v>118</v>
      </c>
      <c r="AD16" t="s">
        <v>118</v>
      </c>
    </row>
    <row r="17" spans="1:30" ht="18.75" hidden="1" customHeight="1" x14ac:dyDescent="0.35">
      <c r="A17" s="3">
        <v>27</v>
      </c>
      <c r="B17" s="4" t="s">
        <v>57</v>
      </c>
      <c r="C17" s="5"/>
      <c r="D17" s="4" t="s">
        <v>82</v>
      </c>
      <c r="E17" s="4" t="s">
        <v>62</v>
      </c>
      <c r="F17" s="4" t="s">
        <v>61</v>
      </c>
      <c r="G17" s="4" t="s">
        <v>62</v>
      </c>
      <c r="H17" s="4" t="s">
        <v>62</v>
      </c>
      <c r="I17" s="4" t="s">
        <v>60</v>
      </c>
      <c r="J17" s="4" t="s">
        <v>69</v>
      </c>
      <c r="K17" s="4" t="s">
        <v>62</v>
      </c>
      <c r="L17" s="4" t="s">
        <v>69</v>
      </c>
      <c r="M17" s="4" t="s">
        <v>59</v>
      </c>
      <c r="N17" s="4" t="s">
        <v>62</v>
      </c>
      <c r="O17" s="4" t="s">
        <v>69</v>
      </c>
      <c r="P17" s="4" t="s">
        <v>69</v>
      </c>
      <c r="Q17" s="4" t="s">
        <v>59</v>
      </c>
      <c r="R17" s="4" t="s">
        <v>62</v>
      </c>
      <c r="S17" s="4" t="s">
        <v>63</v>
      </c>
      <c r="T17" s="4" t="s">
        <v>140</v>
      </c>
      <c r="U17" s="5"/>
      <c r="V17" s="4" t="s">
        <v>141</v>
      </c>
      <c r="W17" s="4" t="s">
        <v>142</v>
      </c>
      <c r="X17" s="4" t="s">
        <v>143</v>
      </c>
      <c r="Y17" s="5"/>
      <c r="Z17" s="5"/>
      <c r="AA17" s="5"/>
      <c r="AB17" s="4" t="s">
        <v>144</v>
      </c>
      <c r="AC17" t="s">
        <v>145</v>
      </c>
      <c r="AD17" t="s">
        <v>145</v>
      </c>
    </row>
    <row r="18" spans="1:30" ht="18.75" hidden="1" customHeight="1" x14ac:dyDescent="0.35">
      <c r="A18" s="3">
        <v>39</v>
      </c>
      <c r="B18" s="4" t="s">
        <v>57</v>
      </c>
      <c r="C18" s="5"/>
      <c r="D18" s="4" t="s">
        <v>82</v>
      </c>
      <c r="E18" s="4" t="s">
        <v>69</v>
      </c>
      <c r="F18" s="4" t="s">
        <v>60</v>
      </c>
      <c r="G18" s="4" t="s">
        <v>60</v>
      </c>
      <c r="H18" s="4" t="s">
        <v>61</v>
      </c>
      <c r="I18" s="4" t="s">
        <v>60</v>
      </c>
      <c r="J18" s="4" t="s">
        <v>59</v>
      </c>
      <c r="K18" s="4" t="s">
        <v>61</v>
      </c>
      <c r="L18" s="4" t="s">
        <v>62</v>
      </c>
      <c r="M18" s="4" t="s">
        <v>60</v>
      </c>
      <c r="N18" s="4" t="s">
        <v>61</v>
      </c>
      <c r="O18" s="4" t="s">
        <v>69</v>
      </c>
      <c r="P18" s="4" t="s">
        <v>69</v>
      </c>
      <c r="Q18" s="4" t="s">
        <v>60</v>
      </c>
      <c r="R18" s="4" t="s">
        <v>62</v>
      </c>
      <c r="S18" s="4" t="s">
        <v>63</v>
      </c>
      <c r="T18" s="5"/>
      <c r="U18" s="5"/>
      <c r="V18" s="4" t="s">
        <v>146</v>
      </c>
      <c r="W18" s="4" t="s">
        <v>147</v>
      </c>
      <c r="X18" s="5"/>
      <c r="Y18" s="5"/>
      <c r="Z18" s="5"/>
      <c r="AA18" s="4" t="s">
        <v>148</v>
      </c>
      <c r="AB18" s="4" t="s">
        <v>149</v>
      </c>
      <c r="AC18" t="s">
        <v>150</v>
      </c>
      <c r="AD18" t="s">
        <v>150</v>
      </c>
    </row>
    <row r="19" spans="1:30" ht="18.75" hidden="1" customHeight="1" x14ac:dyDescent="0.35">
      <c r="A19" s="3">
        <v>32</v>
      </c>
      <c r="B19" s="4" t="s">
        <v>57</v>
      </c>
      <c r="C19" s="5"/>
      <c r="D19" s="4" t="s">
        <v>88</v>
      </c>
      <c r="E19" s="4" t="s">
        <v>60</v>
      </c>
      <c r="F19" s="4" t="s">
        <v>61</v>
      </c>
      <c r="G19" s="4" t="s">
        <v>59</v>
      </c>
      <c r="H19" s="4" t="s">
        <v>60</v>
      </c>
      <c r="I19" s="4" t="s">
        <v>59</v>
      </c>
      <c r="J19" s="4" t="s">
        <v>62</v>
      </c>
      <c r="K19" s="4" t="s">
        <v>60</v>
      </c>
      <c r="L19" s="4" t="s">
        <v>60</v>
      </c>
      <c r="M19" s="4" t="s">
        <v>60</v>
      </c>
      <c r="N19" s="4" t="s">
        <v>59</v>
      </c>
      <c r="O19" s="4" t="s">
        <v>62</v>
      </c>
      <c r="P19" s="4" t="s">
        <v>69</v>
      </c>
      <c r="Q19" s="4" t="s">
        <v>60</v>
      </c>
      <c r="R19" s="4" t="s">
        <v>61</v>
      </c>
      <c r="S19" s="4" t="s">
        <v>63</v>
      </c>
      <c r="T19" s="4" t="s">
        <v>110</v>
      </c>
      <c r="U19" s="5"/>
      <c r="V19" s="4" t="s">
        <v>151</v>
      </c>
      <c r="W19" s="4" t="s">
        <v>152</v>
      </c>
      <c r="X19" s="4" t="s">
        <v>153</v>
      </c>
      <c r="Y19" s="5"/>
      <c r="Z19" s="5"/>
      <c r="AA19" s="5"/>
      <c r="AB19" s="4" t="s">
        <v>154</v>
      </c>
      <c r="AC19" t="s">
        <v>108</v>
      </c>
      <c r="AD19" t="s">
        <v>108</v>
      </c>
    </row>
    <row r="20" spans="1:30" ht="18.75" hidden="1" customHeight="1" x14ac:dyDescent="0.35">
      <c r="A20" s="3">
        <v>21</v>
      </c>
      <c r="B20" s="4" t="s">
        <v>57</v>
      </c>
      <c r="C20" s="5"/>
      <c r="D20" s="4" t="s">
        <v>58</v>
      </c>
      <c r="E20" s="4" t="s">
        <v>62</v>
      </c>
      <c r="F20" s="4" t="s">
        <v>60</v>
      </c>
      <c r="G20" s="4" t="s">
        <v>60</v>
      </c>
      <c r="H20" s="4" t="s">
        <v>60</v>
      </c>
      <c r="I20" s="4" t="s">
        <v>59</v>
      </c>
      <c r="J20" s="4" t="s">
        <v>60</v>
      </c>
      <c r="K20" s="4" t="s">
        <v>59</v>
      </c>
      <c r="L20" s="4" t="s">
        <v>59</v>
      </c>
      <c r="M20" s="4" t="s">
        <v>60</v>
      </c>
      <c r="N20" s="4" t="s">
        <v>60</v>
      </c>
      <c r="O20" s="4" t="s">
        <v>61</v>
      </c>
      <c r="P20" s="4" t="s">
        <v>61</v>
      </c>
      <c r="Q20" s="4" t="s">
        <v>59</v>
      </c>
      <c r="R20" s="4" t="s">
        <v>60</v>
      </c>
      <c r="S20" s="4" t="s">
        <v>63</v>
      </c>
      <c r="T20" s="4" t="s">
        <v>155</v>
      </c>
      <c r="U20" s="5"/>
      <c r="V20" s="4" t="s">
        <v>156</v>
      </c>
      <c r="W20" s="4" t="s">
        <v>157</v>
      </c>
      <c r="X20" s="4" t="s">
        <v>158</v>
      </c>
      <c r="Y20" s="5"/>
      <c r="Z20" s="5"/>
      <c r="AA20" s="5"/>
      <c r="AB20" s="4" t="s">
        <v>159</v>
      </c>
      <c r="AC20" t="s">
        <v>149</v>
      </c>
      <c r="AD20" t="s">
        <v>149</v>
      </c>
    </row>
    <row r="21" spans="1:30" ht="18.75" hidden="1" customHeight="1" x14ac:dyDescent="0.35">
      <c r="A21" s="3">
        <v>55</v>
      </c>
      <c r="B21" s="4" t="s">
        <v>57</v>
      </c>
      <c r="C21" s="5"/>
      <c r="D21" s="4" t="s">
        <v>88</v>
      </c>
      <c r="E21" s="4" t="s">
        <v>62</v>
      </c>
      <c r="F21" s="4" t="s">
        <v>62</v>
      </c>
      <c r="G21" s="4" t="s">
        <v>62</v>
      </c>
      <c r="H21" s="4" t="s">
        <v>59</v>
      </c>
      <c r="I21" s="4" t="s">
        <v>60</v>
      </c>
      <c r="J21" s="4" t="s">
        <v>62</v>
      </c>
      <c r="K21" s="4" t="s">
        <v>59</v>
      </c>
      <c r="L21" s="4" t="s">
        <v>60</v>
      </c>
      <c r="M21" s="4" t="s">
        <v>61</v>
      </c>
      <c r="N21" s="4" t="s">
        <v>60</v>
      </c>
      <c r="O21" s="4" t="s">
        <v>62</v>
      </c>
      <c r="P21" s="4" t="s">
        <v>61</v>
      </c>
      <c r="Q21" s="4" t="s">
        <v>60</v>
      </c>
      <c r="R21" s="4" t="s">
        <v>60</v>
      </c>
      <c r="S21" s="4" t="s">
        <v>63</v>
      </c>
      <c r="T21" s="4" t="s">
        <v>160</v>
      </c>
      <c r="U21" s="5"/>
      <c r="V21" s="4" t="s">
        <v>161</v>
      </c>
      <c r="W21" s="4" t="s">
        <v>138</v>
      </c>
      <c r="X21" s="5"/>
      <c r="Y21" s="5"/>
      <c r="Z21" s="5"/>
      <c r="AA21" s="4" t="s">
        <v>162</v>
      </c>
      <c r="AB21" s="4" t="s">
        <v>163</v>
      </c>
      <c r="AC21" t="s">
        <v>114</v>
      </c>
      <c r="AD21" t="s">
        <v>114</v>
      </c>
    </row>
    <row r="22" spans="1:30" ht="18.75" hidden="1" customHeight="1" x14ac:dyDescent="0.35">
      <c r="A22" s="3">
        <v>37</v>
      </c>
      <c r="B22" s="4" t="s">
        <v>57</v>
      </c>
      <c r="C22" s="5"/>
      <c r="D22" s="4" t="s">
        <v>88</v>
      </c>
      <c r="E22" s="4" t="s">
        <v>62</v>
      </c>
      <c r="F22" s="4" t="s">
        <v>60</v>
      </c>
      <c r="G22" s="4" t="s">
        <v>60</v>
      </c>
      <c r="H22" s="4" t="s">
        <v>62</v>
      </c>
      <c r="I22" s="4" t="s">
        <v>59</v>
      </c>
      <c r="J22" s="4" t="s">
        <v>60</v>
      </c>
      <c r="K22" s="4" t="s">
        <v>60</v>
      </c>
      <c r="L22" s="4" t="s">
        <v>60</v>
      </c>
      <c r="M22" s="4" t="s">
        <v>61</v>
      </c>
      <c r="N22" s="4" t="s">
        <v>61</v>
      </c>
      <c r="O22" s="4" t="s">
        <v>62</v>
      </c>
      <c r="P22" s="4" t="s">
        <v>62</v>
      </c>
      <c r="Q22" s="4" t="s">
        <v>60</v>
      </c>
      <c r="R22" s="4" t="s">
        <v>62</v>
      </c>
      <c r="S22" s="4" t="s">
        <v>63</v>
      </c>
      <c r="T22" s="4" t="s">
        <v>164</v>
      </c>
      <c r="U22" s="5"/>
      <c r="V22" s="4" t="s">
        <v>165</v>
      </c>
      <c r="W22" s="4" t="s">
        <v>166</v>
      </c>
      <c r="X22" s="5"/>
      <c r="Y22" s="5"/>
      <c r="Z22" s="5"/>
      <c r="AA22" s="4" t="s">
        <v>167</v>
      </c>
      <c r="AB22" s="4" t="s">
        <v>168</v>
      </c>
      <c r="AC22" t="s">
        <v>169</v>
      </c>
      <c r="AD22" t="s">
        <v>169</v>
      </c>
    </row>
    <row r="23" spans="1:30" ht="18.75" hidden="1" customHeight="1" x14ac:dyDescent="0.35">
      <c r="A23" s="3">
        <v>22</v>
      </c>
      <c r="B23" s="4" t="s">
        <v>57</v>
      </c>
      <c r="C23" s="5"/>
      <c r="D23" s="4" t="s">
        <v>82</v>
      </c>
      <c r="E23" s="4" t="s">
        <v>69</v>
      </c>
      <c r="F23" s="4" t="s">
        <v>60</v>
      </c>
      <c r="G23" s="4" t="s">
        <v>62</v>
      </c>
      <c r="H23" s="4" t="s">
        <v>59</v>
      </c>
      <c r="I23" s="4" t="s">
        <v>62</v>
      </c>
      <c r="J23" s="4" t="s">
        <v>60</v>
      </c>
      <c r="K23" s="4" t="s">
        <v>59</v>
      </c>
      <c r="L23" s="4" t="s">
        <v>62</v>
      </c>
      <c r="M23" s="4" t="s">
        <v>60</v>
      </c>
      <c r="N23" s="4" t="s">
        <v>62</v>
      </c>
      <c r="O23" s="4" t="s">
        <v>62</v>
      </c>
      <c r="P23" s="4" t="s">
        <v>69</v>
      </c>
      <c r="Q23" s="4" t="s">
        <v>59</v>
      </c>
      <c r="R23" s="4" t="s">
        <v>59</v>
      </c>
      <c r="S23" s="4" t="s">
        <v>63</v>
      </c>
      <c r="T23" s="4" t="s">
        <v>110</v>
      </c>
      <c r="U23" s="5"/>
      <c r="V23" s="4" t="s">
        <v>170</v>
      </c>
      <c r="W23" s="4" t="s">
        <v>171</v>
      </c>
      <c r="X23" s="4" t="s">
        <v>172</v>
      </c>
      <c r="Y23" s="5"/>
      <c r="Z23" s="5"/>
      <c r="AA23" s="5"/>
      <c r="AB23" s="4" t="s">
        <v>173</v>
      </c>
      <c r="AC23" t="s">
        <v>168</v>
      </c>
      <c r="AD23" t="s">
        <v>168</v>
      </c>
    </row>
    <row r="24" spans="1:30" ht="18.75" hidden="1" customHeight="1" x14ac:dyDescent="0.35">
      <c r="A24" s="3">
        <v>29</v>
      </c>
      <c r="B24" s="4" t="s">
        <v>57</v>
      </c>
      <c r="C24" s="5"/>
      <c r="D24" s="4" t="s">
        <v>58</v>
      </c>
      <c r="E24" s="4" t="s">
        <v>62</v>
      </c>
      <c r="F24" s="4" t="s">
        <v>62</v>
      </c>
      <c r="G24" s="4" t="s">
        <v>61</v>
      </c>
      <c r="H24" s="4" t="s">
        <v>60</v>
      </c>
      <c r="I24" s="4" t="s">
        <v>60</v>
      </c>
      <c r="J24" s="4" t="s">
        <v>61</v>
      </c>
      <c r="K24" s="4" t="s">
        <v>59</v>
      </c>
      <c r="L24" s="4" t="s">
        <v>59</v>
      </c>
      <c r="M24" s="4" t="s">
        <v>61</v>
      </c>
      <c r="N24" s="4" t="s">
        <v>61</v>
      </c>
      <c r="O24" s="4" t="s">
        <v>62</v>
      </c>
      <c r="P24" s="4" t="s">
        <v>62</v>
      </c>
      <c r="Q24" s="4" t="s">
        <v>60</v>
      </c>
      <c r="R24" s="4" t="s">
        <v>60</v>
      </c>
      <c r="S24" s="4" t="s">
        <v>63</v>
      </c>
      <c r="T24" s="4" t="s">
        <v>174</v>
      </c>
      <c r="U24" s="5"/>
      <c r="V24" s="4" t="s">
        <v>175</v>
      </c>
      <c r="W24" s="4" t="s">
        <v>176</v>
      </c>
      <c r="X24" s="4" t="s">
        <v>177</v>
      </c>
      <c r="Y24" s="5"/>
      <c r="Z24" s="5"/>
      <c r="AA24" s="5"/>
      <c r="AB24" s="4" t="s">
        <v>178</v>
      </c>
      <c r="AC24" t="s">
        <v>163</v>
      </c>
      <c r="AD24" t="s">
        <v>163</v>
      </c>
    </row>
    <row r="25" spans="1:30" ht="18.75" hidden="1" customHeight="1" x14ac:dyDescent="0.35">
      <c r="A25" s="3">
        <v>60</v>
      </c>
      <c r="B25" s="4" t="s">
        <v>57</v>
      </c>
      <c r="C25" s="5"/>
      <c r="D25" s="4" t="s">
        <v>58</v>
      </c>
      <c r="E25" s="4" t="s">
        <v>61</v>
      </c>
      <c r="F25" s="4" t="s">
        <v>69</v>
      </c>
      <c r="G25" s="4" t="s">
        <v>59</v>
      </c>
      <c r="H25" s="4" t="s">
        <v>61</v>
      </c>
      <c r="I25" s="4" t="s">
        <v>60</v>
      </c>
      <c r="J25" s="4" t="s">
        <v>60</v>
      </c>
      <c r="K25" s="4" t="s">
        <v>61</v>
      </c>
      <c r="L25" s="4" t="s">
        <v>62</v>
      </c>
      <c r="M25" s="4" t="s">
        <v>59</v>
      </c>
      <c r="N25" s="4" t="s">
        <v>69</v>
      </c>
      <c r="O25" s="4" t="s">
        <v>69</v>
      </c>
      <c r="P25" s="4" t="s">
        <v>69</v>
      </c>
      <c r="Q25" s="4" t="s">
        <v>59</v>
      </c>
      <c r="R25" s="4" t="s">
        <v>69</v>
      </c>
      <c r="S25" s="4" t="s">
        <v>63</v>
      </c>
      <c r="T25" s="4" t="s">
        <v>155</v>
      </c>
      <c r="U25" s="5"/>
      <c r="V25" s="4" t="s">
        <v>179</v>
      </c>
      <c r="W25" s="4" t="s">
        <v>180</v>
      </c>
      <c r="X25" s="4" t="s">
        <v>181</v>
      </c>
      <c r="Y25" s="5"/>
      <c r="Z25" s="5"/>
      <c r="AA25" s="5"/>
      <c r="AB25" s="4" t="s">
        <v>182</v>
      </c>
      <c r="AC25" t="s">
        <v>183</v>
      </c>
      <c r="AD25" t="s">
        <v>183</v>
      </c>
    </row>
    <row r="26" spans="1:30" ht="18.75" hidden="1" customHeight="1" x14ac:dyDescent="0.35">
      <c r="A26" s="3">
        <v>28</v>
      </c>
      <c r="B26" s="4" t="s">
        <v>57</v>
      </c>
      <c r="C26" s="5"/>
      <c r="D26" s="4" t="s">
        <v>58</v>
      </c>
      <c r="E26" s="4" t="s">
        <v>69</v>
      </c>
      <c r="F26" s="4" t="s">
        <v>60</v>
      </c>
      <c r="G26" s="4" t="s">
        <v>60</v>
      </c>
      <c r="H26" s="4" t="s">
        <v>59</v>
      </c>
      <c r="I26" s="4" t="s">
        <v>59</v>
      </c>
      <c r="J26" s="4" t="s">
        <v>69</v>
      </c>
      <c r="K26" s="4" t="s">
        <v>59</v>
      </c>
      <c r="L26" s="4" t="s">
        <v>59</v>
      </c>
      <c r="M26" s="4" t="s">
        <v>61</v>
      </c>
      <c r="N26" s="4" t="s">
        <v>59</v>
      </c>
      <c r="O26" s="4" t="s">
        <v>62</v>
      </c>
      <c r="P26" s="4" t="s">
        <v>69</v>
      </c>
      <c r="Q26" s="4" t="s">
        <v>60</v>
      </c>
      <c r="R26" s="4" t="s">
        <v>60</v>
      </c>
      <c r="S26" s="4" t="s">
        <v>63</v>
      </c>
      <c r="T26" s="4" t="s">
        <v>110</v>
      </c>
      <c r="U26" s="5"/>
      <c r="V26" s="4" t="s">
        <v>184</v>
      </c>
      <c r="W26" s="4" t="s">
        <v>185</v>
      </c>
      <c r="X26" s="4" t="s">
        <v>186</v>
      </c>
      <c r="Y26" s="5"/>
      <c r="Z26" s="5"/>
      <c r="AA26" s="5"/>
      <c r="AB26" s="4" t="s">
        <v>187</v>
      </c>
      <c r="AC26" t="s">
        <v>188</v>
      </c>
      <c r="AD26" t="s">
        <v>188</v>
      </c>
    </row>
    <row r="27" spans="1:30" ht="18.75" hidden="1" customHeight="1" x14ac:dyDescent="0.35">
      <c r="A27" s="3">
        <v>42</v>
      </c>
      <c r="B27" s="4" t="s">
        <v>57</v>
      </c>
      <c r="C27" s="5"/>
      <c r="D27" s="4" t="s">
        <v>82</v>
      </c>
      <c r="E27" s="4" t="s">
        <v>69</v>
      </c>
      <c r="F27" s="4" t="s">
        <v>60</v>
      </c>
      <c r="G27" s="4" t="s">
        <v>61</v>
      </c>
      <c r="H27" s="4" t="s">
        <v>60</v>
      </c>
      <c r="I27" s="4" t="s">
        <v>61</v>
      </c>
      <c r="J27" s="4" t="s">
        <v>60</v>
      </c>
      <c r="K27" s="4" t="s">
        <v>60</v>
      </c>
      <c r="L27" s="4" t="s">
        <v>60</v>
      </c>
      <c r="M27" s="4" t="s">
        <v>60</v>
      </c>
      <c r="N27" s="4" t="s">
        <v>62</v>
      </c>
      <c r="O27" s="4" t="s">
        <v>62</v>
      </c>
      <c r="P27" s="4" t="s">
        <v>69</v>
      </c>
      <c r="Q27" s="4" t="s">
        <v>60</v>
      </c>
      <c r="R27" s="4" t="s">
        <v>62</v>
      </c>
      <c r="S27" s="4" t="s">
        <v>63</v>
      </c>
      <c r="T27" s="4" t="s">
        <v>189</v>
      </c>
      <c r="U27" s="5"/>
      <c r="V27" s="4" t="s">
        <v>190</v>
      </c>
      <c r="W27" s="4" t="s">
        <v>191</v>
      </c>
      <c r="X27" s="4" t="s">
        <v>192</v>
      </c>
      <c r="Y27" s="5"/>
      <c r="Z27" s="5"/>
      <c r="AA27" s="5"/>
      <c r="AB27" s="4" t="s">
        <v>103</v>
      </c>
      <c r="AC27" t="s">
        <v>193</v>
      </c>
      <c r="AD27" t="s">
        <v>193</v>
      </c>
    </row>
    <row r="28" spans="1:30" ht="18.75" hidden="1" customHeight="1" x14ac:dyDescent="0.35">
      <c r="A28" s="3">
        <v>28</v>
      </c>
      <c r="B28" s="4" t="s">
        <v>57</v>
      </c>
      <c r="C28" s="5"/>
      <c r="D28" s="4" t="s">
        <v>68</v>
      </c>
      <c r="E28" s="4" t="s">
        <v>69</v>
      </c>
      <c r="F28" s="4" t="s">
        <v>60</v>
      </c>
      <c r="G28" s="4" t="s">
        <v>60</v>
      </c>
      <c r="H28" s="4" t="s">
        <v>59</v>
      </c>
      <c r="I28" s="4" t="s">
        <v>60</v>
      </c>
      <c r="J28" s="4" t="s">
        <v>69</v>
      </c>
      <c r="K28" s="4" t="s">
        <v>60</v>
      </c>
      <c r="L28" s="4" t="s">
        <v>60</v>
      </c>
      <c r="M28" s="4" t="s">
        <v>60</v>
      </c>
      <c r="N28" s="4" t="s">
        <v>62</v>
      </c>
      <c r="O28" s="4" t="s">
        <v>62</v>
      </c>
      <c r="P28" s="4" t="s">
        <v>62</v>
      </c>
      <c r="Q28" s="4" t="s">
        <v>59</v>
      </c>
      <c r="R28" s="4" t="s">
        <v>62</v>
      </c>
      <c r="S28" s="4" t="s">
        <v>63</v>
      </c>
      <c r="T28" s="4" t="s">
        <v>174</v>
      </c>
      <c r="U28" s="5"/>
      <c r="V28" s="4" t="s">
        <v>194</v>
      </c>
      <c r="W28" s="4" t="s">
        <v>180</v>
      </c>
      <c r="X28" s="4" t="s">
        <v>195</v>
      </c>
      <c r="Y28" s="5"/>
      <c r="Z28" s="5"/>
      <c r="AA28" s="5"/>
      <c r="AB28" s="4" t="s">
        <v>196</v>
      </c>
      <c r="AC28" t="s">
        <v>197</v>
      </c>
      <c r="AD28" t="s">
        <v>197</v>
      </c>
    </row>
    <row r="29" spans="1:30" ht="18.75" hidden="1" customHeight="1" x14ac:dyDescent="0.35">
      <c r="A29" s="3">
        <v>52</v>
      </c>
      <c r="B29" s="4" t="s">
        <v>57</v>
      </c>
      <c r="C29" s="5"/>
      <c r="D29" s="4" t="s">
        <v>88</v>
      </c>
      <c r="E29" s="4" t="s">
        <v>60</v>
      </c>
      <c r="F29" s="4" t="s">
        <v>62</v>
      </c>
      <c r="G29" s="4" t="s">
        <v>62</v>
      </c>
      <c r="H29" s="4" t="s">
        <v>59</v>
      </c>
      <c r="I29" s="4" t="s">
        <v>60</v>
      </c>
      <c r="J29" s="4" t="s">
        <v>62</v>
      </c>
      <c r="K29" s="4" t="s">
        <v>59</v>
      </c>
      <c r="L29" s="4" t="s">
        <v>60</v>
      </c>
      <c r="M29" s="4" t="s">
        <v>61</v>
      </c>
      <c r="N29" s="4" t="s">
        <v>60</v>
      </c>
      <c r="O29" s="4" t="s">
        <v>62</v>
      </c>
      <c r="P29" s="4" t="s">
        <v>69</v>
      </c>
      <c r="Q29" s="4" t="s">
        <v>60</v>
      </c>
      <c r="R29" s="4" t="s">
        <v>69</v>
      </c>
      <c r="S29" s="4" t="s">
        <v>63</v>
      </c>
      <c r="T29" s="4" t="s">
        <v>198</v>
      </c>
      <c r="U29" s="5"/>
      <c r="V29" s="4" t="s">
        <v>199</v>
      </c>
      <c r="W29" s="4" t="s">
        <v>166</v>
      </c>
      <c r="X29" s="5"/>
      <c r="Y29" s="5"/>
      <c r="Z29" s="5"/>
      <c r="AA29" s="4" t="s">
        <v>200</v>
      </c>
      <c r="AB29" s="4" t="s">
        <v>197</v>
      </c>
      <c r="AC29" t="s">
        <v>201</v>
      </c>
      <c r="AD29" t="s">
        <v>201</v>
      </c>
    </row>
    <row r="30" spans="1:30" ht="18.75" hidden="1" customHeight="1" x14ac:dyDescent="0.35">
      <c r="A30" s="3">
        <v>29</v>
      </c>
      <c r="B30" s="4" t="s">
        <v>81</v>
      </c>
      <c r="C30" s="5"/>
      <c r="D30" s="4" t="s">
        <v>88</v>
      </c>
      <c r="E30" s="4" t="s">
        <v>61</v>
      </c>
      <c r="F30" s="4" t="s">
        <v>59</v>
      </c>
      <c r="G30" s="4" t="s">
        <v>61</v>
      </c>
      <c r="H30" s="4" t="s">
        <v>59</v>
      </c>
      <c r="I30" s="4" t="s">
        <v>59</v>
      </c>
      <c r="J30" s="4" t="s">
        <v>59</v>
      </c>
      <c r="K30" s="4" t="s">
        <v>59</v>
      </c>
      <c r="L30" s="4" t="s">
        <v>60</v>
      </c>
      <c r="M30" s="4" t="s">
        <v>60</v>
      </c>
      <c r="N30" s="4" t="s">
        <v>61</v>
      </c>
      <c r="O30" s="4" t="s">
        <v>62</v>
      </c>
      <c r="P30" s="4" t="s">
        <v>62</v>
      </c>
      <c r="Q30" s="4" t="s">
        <v>59</v>
      </c>
      <c r="R30" s="4" t="s">
        <v>60</v>
      </c>
      <c r="S30" s="4" t="s">
        <v>63</v>
      </c>
      <c r="T30" s="4" t="s">
        <v>202</v>
      </c>
      <c r="U30" s="5"/>
      <c r="V30" s="4" t="s">
        <v>203</v>
      </c>
      <c r="W30" s="4" t="s">
        <v>72</v>
      </c>
      <c r="X30" s="4" t="s">
        <v>204</v>
      </c>
      <c r="Y30" s="5"/>
      <c r="Z30" s="5"/>
      <c r="AA30" s="5"/>
      <c r="AB30" s="4" t="s">
        <v>109</v>
      </c>
      <c r="AC30" t="s">
        <v>134</v>
      </c>
      <c r="AD30" t="s">
        <v>134</v>
      </c>
    </row>
    <row r="31" spans="1:30" ht="18.75" hidden="1" customHeight="1" x14ac:dyDescent="0.35">
      <c r="A31" s="3">
        <v>43</v>
      </c>
      <c r="B31" s="4" t="s">
        <v>57</v>
      </c>
      <c r="C31" s="5"/>
      <c r="D31" s="4" t="s">
        <v>68</v>
      </c>
      <c r="E31" s="4" t="s">
        <v>69</v>
      </c>
      <c r="F31" s="4" t="s">
        <v>59</v>
      </c>
      <c r="G31" s="4" t="s">
        <v>60</v>
      </c>
      <c r="H31" s="4" t="s">
        <v>60</v>
      </c>
      <c r="I31" s="4" t="s">
        <v>62</v>
      </c>
      <c r="J31" s="4" t="s">
        <v>60</v>
      </c>
      <c r="K31" s="4" t="s">
        <v>60</v>
      </c>
      <c r="L31" s="4" t="s">
        <v>69</v>
      </c>
      <c r="M31" s="4" t="s">
        <v>60</v>
      </c>
      <c r="N31" s="4" t="s">
        <v>60</v>
      </c>
      <c r="O31" s="4" t="s">
        <v>60</v>
      </c>
      <c r="P31" s="4" t="s">
        <v>62</v>
      </c>
      <c r="Q31" s="4" t="s">
        <v>59</v>
      </c>
      <c r="R31" s="4" t="s">
        <v>60</v>
      </c>
      <c r="S31" s="4" t="s">
        <v>63</v>
      </c>
      <c r="T31" s="4" t="s">
        <v>110</v>
      </c>
      <c r="U31" s="5"/>
      <c r="V31" s="4" t="s">
        <v>205</v>
      </c>
      <c r="W31" s="4" t="s">
        <v>166</v>
      </c>
      <c r="X31" s="4" t="s">
        <v>206</v>
      </c>
      <c r="Y31" s="5"/>
      <c r="Z31" s="5"/>
      <c r="AA31" s="5"/>
      <c r="AB31" s="4" t="s">
        <v>207</v>
      </c>
      <c r="AC31" t="s">
        <v>187</v>
      </c>
      <c r="AD31" t="s">
        <v>187</v>
      </c>
    </row>
    <row r="32" spans="1:30" ht="18.75" hidden="1" customHeight="1" x14ac:dyDescent="0.35">
      <c r="A32" s="3">
        <v>31</v>
      </c>
      <c r="B32" s="4" t="s">
        <v>57</v>
      </c>
      <c r="C32" s="5"/>
      <c r="D32" s="4" t="s">
        <v>68</v>
      </c>
      <c r="E32" s="4" t="s">
        <v>69</v>
      </c>
      <c r="F32" s="4" t="s">
        <v>60</v>
      </c>
      <c r="G32" s="4" t="s">
        <v>62</v>
      </c>
      <c r="H32" s="4" t="s">
        <v>60</v>
      </c>
      <c r="I32" s="4" t="s">
        <v>60</v>
      </c>
      <c r="J32" s="4" t="s">
        <v>60</v>
      </c>
      <c r="K32" s="4" t="s">
        <v>61</v>
      </c>
      <c r="L32" s="4" t="s">
        <v>61</v>
      </c>
      <c r="M32" s="4" t="s">
        <v>60</v>
      </c>
      <c r="N32" s="4" t="s">
        <v>69</v>
      </c>
      <c r="O32" s="4" t="s">
        <v>69</v>
      </c>
      <c r="P32" s="4" t="s">
        <v>69</v>
      </c>
      <c r="Q32" s="4" t="s">
        <v>59</v>
      </c>
      <c r="R32" s="4" t="s">
        <v>62</v>
      </c>
      <c r="S32" s="4" t="s">
        <v>63</v>
      </c>
      <c r="T32" s="5"/>
      <c r="U32" s="5"/>
      <c r="V32" s="4" t="s">
        <v>208</v>
      </c>
      <c r="W32" s="4" t="s">
        <v>209</v>
      </c>
      <c r="X32" s="5"/>
      <c r="Y32" s="5"/>
      <c r="Z32" s="5"/>
      <c r="AA32" s="4" t="s">
        <v>210</v>
      </c>
      <c r="AB32" s="4" t="s">
        <v>211</v>
      </c>
      <c r="AC32" t="s">
        <v>128</v>
      </c>
      <c r="AD32" t="s">
        <v>128</v>
      </c>
    </row>
    <row r="33" spans="1:30" ht="18.75" hidden="1" customHeight="1" x14ac:dyDescent="0.35">
      <c r="A33" s="3">
        <v>34</v>
      </c>
      <c r="B33" s="4" t="s">
        <v>57</v>
      </c>
      <c r="C33" s="5"/>
      <c r="D33" s="4" t="s">
        <v>88</v>
      </c>
      <c r="E33" s="4" t="s">
        <v>62</v>
      </c>
      <c r="F33" s="4" t="s">
        <v>59</v>
      </c>
      <c r="G33" s="4" t="s">
        <v>60</v>
      </c>
      <c r="H33" s="4" t="s">
        <v>59</v>
      </c>
      <c r="I33" s="4" t="s">
        <v>60</v>
      </c>
      <c r="J33" s="4" t="s">
        <v>60</v>
      </c>
      <c r="K33" s="4" t="s">
        <v>59</v>
      </c>
      <c r="L33" s="4" t="s">
        <v>62</v>
      </c>
      <c r="M33" s="4" t="s">
        <v>62</v>
      </c>
      <c r="N33" s="4" t="s">
        <v>59</v>
      </c>
      <c r="O33" s="4" t="s">
        <v>60</v>
      </c>
      <c r="P33" s="4" t="s">
        <v>69</v>
      </c>
      <c r="Q33" s="4" t="s">
        <v>62</v>
      </c>
      <c r="R33" s="4" t="s">
        <v>60</v>
      </c>
      <c r="S33" s="4" t="s">
        <v>63</v>
      </c>
      <c r="T33" s="4" t="s">
        <v>83</v>
      </c>
      <c r="U33" s="5"/>
      <c r="V33" s="4" t="s">
        <v>212</v>
      </c>
      <c r="W33" s="4" t="s">
        <v>213</v>
      </c>
      <c r="X33" s="4" t="s">
        <v>214</v>
      </c>
      <c r="Y33" s="5"/>
      <c r="Z33" s="5"/>
      <c r="AA33" s="5"/>
      <c r="AB33" s="4" t="s">
        <v>215</v>
      </c>
      <c r="AC33" t="s">
        <v>144</v>
      </c>
      <c r="AD33" t="s">
        <v>144</v>
      </c>
    </row>
    <row r="34" spans="1:30" ht="18.75" hidden="1" customHeight="1" x14ac:dyDescent="0.35">
      <c r="A34" s="3">
        <v>20</v>
      </c>
      <c r="B34" s="4" t="s">
        <v>57</v>
      </c>
      <c r="C34" s="5"/>
      <c r="D34" s="4" t="s">
        <v>68</v>
      </c>
      <c r="E34" s="4" t="s">
        <v>69</v>
      </c>
      <c r="F34" s="4" t="s">
        <v>59</v>
      </c>
      <c r="G34" s="4" t="s">
        <v>60</v>
      </c>
      <c r="H34" s="4" t="s">
        <v>62</v>
      </c>
      <c r="I34" s="4" t="s">
        <v>60</v>
      </c>
      <c r="J34" s="4" t="s">
        <v>60</v>
      </c>
      <c r="K34" s="4" t="s">
        <v>60</v>
      </c>
      <c r="L34" s="4" t="s">
        <v>60</v>
      </c>
      <c r="M34" s="4" t="s">
        <v>59</v>
      </c>
      <c r="N34" s="4" t="s">
        <v>69</v>
      </c>
      <c r="O34" s="4" t="s">
        <v>69</v>
      </c>
      <c r="P34" s="4" t="s">
        <v>69</v>
      </c>
      <c r="Q34" s="4" t="s">
        <v>60</v>
      </c>
      <c r="R34" s="4" t="s">
        <v>62</v>
      </c>
      <c r="S34" s="4" t="s">
        <v>63</v>
      </c>
      <c r="T34" s="4" t="s">
        <v>216</v>
      </c>
      <c r="U34" s="5"/>
      <c r="V34" s="4" t="s">
        <v>217</v>
      </c>
      <c r="W34" s="4" t="s">
        <v>218</v>
      </c>
      <c r="X34" s="4" t="s">
        <v>219</v>
      </c>
      <c r="Y34" s="5"/>
      <c r="Z34" s="5"/>
      <c r="AA34" s="5"/>
      <c r="AB34" s="4" t="s">
        <v>220</v>
      </c>
      <c r="AC34" t="s">
        <v>221</v>
      </c>
      <c r="AD34" t="s">
        <v>221</v>
      </c>
    </row>
    <row r="35" spans="1:30" ht="18.75" hidden="1" customHeight="1" x14ac:dyDescent="0.35">
      <c r="A35" s="3">
        <v>23</v>
      </c>
      <c r="B35" s="4" t="s">
        <v>81</v>
      </c>
      <c r="C35" s="5"/>
      <c r="D35" s="4" t="s">
        <v>82</v>
      </c>
      <c r="E35" s="4" t="s">
        <v>62</v>
      </c>
      <c r="F35" s="4" t="s">
        <v>59</v>
      </c>
      <c r="G35" s="4" t="s">
        <v>61</v>
      </c>
      <c r="H35" s="4" t="s">
        <v>59</v>
      </c>
      <c r="I35" s="4" t="s">
        <v>62</v>
      </c>
      <c r="J35" s="4" t="s">
        <v>61</v>
      </c>
      <c r="K35" s="4" t="s">
        <v>59</v>
      </c>
      <c r="L35" s="4" t="s">
        <v>61</v>
      </c>
      <c r="M35" s="4" t="s">
        <v>59</v>
      </c>
      <c r="N35" s="4" t="s">
        <v>69</v>
      </c>
      <c r="O35" s="4" t="s">
        <v>69</v>
      </c>
      <c r="P35" s="4" t="s">
        <v>69</v>
      </c>
      <c r="Q35" s="4" t="s">
        <v>60</v>
      </c>
      <c r="R35" s="4" t="s">
        <v>61</v>
      </c>
      <c r="S35" s="4" t="s">
        <v>63</v>
      </c>
      <c r="T35" s="4" t="s">
        <v>130</v>
      </c>
      <c r="U35" s="5"/>
      <c r="V35" s="4" t="s">
        <v>222</v>
      </c>
      <c r="W35" s="4" t="s">
        <v>223</v>
      </c>
      <c r="X35" s="4" t="s">
        <v>224</v>
      </c>
      <c r="Y35" s="5"/>
      <c r="Z35" s="5"/>
      <c r="AA35" s="5"/>
      <c r="AB35" s="4" t="s">
        <v>225</v>
      </c>
      <c r="AC35" t="s">
        <v>173</v>
      </c>
      <c r="AD35" t="s">
        <v>173</v>
      </c>
    </row>
    <row r="36" spans="1:30" ht="18.75" hidden="1" customHeight="1" x14ac:dyDescent="0.35">
      <c r="A36" s="3">
        <v>27</v>
      </c>
      <c r="B36" s="4" t="s">
        <v>81</v>
      </c>
      <c r="C36" s="5"/>
      <c r="D36" s="4" t="s">
        <v>88</v>
      </c>
      <c r="E36" s="4" t="s">
        <v>62</v>
      </c>
      <c r="F36" s="4" t="s">
        <v>60</v>
      </c>
      <c r="G36" s="4" t="s">
        <v>62</v>
      </c>
      <c r="H36" s="4" t="s">
        <v>59</v>
      </c>
      <c r="I36" s="4" t="s">
        <v>60</v>
      </c>
      <c r="J36" s="4" t="s">
        <v>60</v>
      </c>
      <c r="K36" s="4" t="s">
        <v>59</v>
      </c>
      <c r="L36" s="4" t="s">
        <v>59</v>
      </c>
      <c r="M36" s="4" t="s">
        <v>69</v>
      </c>
      <c r="N36" s="4" t="s">
        <v>60</v>
      </c>
      <c r="O36" s="4" t="s">
        <v>62</v>
      </c>
      <c r="P36" s="4" t="s">
        <v>62</v>
      </c>
      <c r="Q36" s="4" t="s">
        <v>60</v>
      </c>
      <c r="R36" s="4" t="s">
        <v>59</v>
      </c>
      <c r="S36" s="4" t="s">
        <v>63</v>
      </c>
      <c r="T36" s="4" t="s">
        <v>83</v>
      </c>
      <c r="U36" s="5"/>
      <c r="V36" s="4" t="s">
        <v>226</v>
      </c>
      <c r="W36" s="4" t="s">
        <v>91</v>
      </c>
      <c r="X36" s="4" t="s">
        <v>227</v>
      </c>
      <c r="Y36" s="5"/>
      <c r="Z36" s="5"/>
      <c r="AA36" s="5"/>
      <c r="AB36" s="4" t="s">
        <v>228</v>
      </c>
      <c r="AC36" t="s">
        <v>229</v>
      </c>
      <c r="AD36" t="s">
        <v>229</v>
      </c>
    </row>
    <row r="37" spans="1:30" ht="18.75" hidden="1" customHeight="1" x14ac:dyDescent="0.35">
      <c r="A37" s="3">
        <v>31</v>
      </c>
      <c r="B37" s="4" t="s">
        <v>57</v>
      </c>
      <c r="C37" s="5"/>
      <c r="D37" s="4" t="s">
        <v>68</v>
      </c>
      <c r="E37" s="4" t="s">
        <v>61</v>
      </c>
      <c r="F37" s="4" t="s">
        <v>60</v>
      </c>
      <c r="G37" s="4" t="s">
        <v>60</v>
      </c>
      <c r="H37" s="4" t="s">
        <v>59</v>
      </c>
      <c r="I37" s="4" t="s">
        <v>60</v>
      </c>
      <c r="J37" s="4" t="s">
        <v>69</v>
      </c>
      <c r="K37" s="4" t="s">
        <v>59</v>
      </c>
      <c r="L37" s="4" t="s">
        <v>60</v>
      </c>
      <c r="M37" s="4" t="s">
        <v>62</v>
      </c>
      <c r="N37" s="4" t="s">
        <v>59</v>
      </c>
      <c r="O37" s="4" t="s">
        <v>60</v>
      </c>
      <c r="P37" s="4" t="s">
        <v>62</v>
      </c>
      <c r="Q37" s="4" t="s">
        <v>62</v>
      </c>
      <c r="R37" s="4" t="s">
        <v>60</v>
      </c>
      <c r="S37" s="4" t="s">
        <v>63</v>
      </c>
      <c r="T37" s="4" t="s">
        <v>230</v>
      </c>
      <c r="U37" s="5"/>
      <c r="V37" s="4" t="s">
        <v>231</v>
      </c>
      <c r="W37" s="4" t="s">
        <v>232</v>
      </c>
      <c r="X37" s="4" t="s">
        <v>233</v>
      </c>
      <c r="Y37" s="5"/>
      <c r="Z37" s="5"/>
      <c r="AA37" s="5"/>
      <c r="AB37" s="4" t="s">
        <v>234</v>
      </c>
      <c r="AC37" t="s">
        <v>235</v>
      </c>
      <c r="AD37" t="s">
        <v>235</v>
      </c>
    </row>
    <row r="38" spans="1:30" ht="18.75" hidden="1" customHeight="1" x14ac:dyDescent="0.35">
      <c r="A38" s="3">
        <v>32</v>
      </c>
      <c r="B38" s="4" t="s">
        <v>57</v>
      </c>
      <c r="C38" s="5"/>
      <c r="D38" s="4" t="s">
        <v>88</v>
      </c>
      <c r="E38" s="4" t="s">
        <v>60</v>
      </c>
      <c r="F38" s="4" t="s">
        <v>69</v>
      </c>
      <c r="G38" s="4" t="s">
        <v>62</v>
      </c>
      <c r="H38" s="4" t="s">
        <v>60</v>
      </c>
      <c r="I38" s="4" t="s">
        <v>61</v>
      </c>
      <c r="J38" s="4" t="s">
        <v>61</v>
      </c>
      <c r="K38" s="4" t="s">
        <v>60</v>
      </c>
      <c r="L38" s="4" t="s">
        <v>60</v>
      </c>
      <c r="M38" s="4" t="s">
        <v>60</v>
      </c>
      <c r="N38" s="4" t="s">
        <v>60</v>
      </c>
      <c r="O38" s="4" t="s">
        <v>62</v>
      </c>
      <c r="P38" s="4" t="s">
        <v>69</v>
      </c>
      <c r="Q38" s="4" t="s">
        <v>59</v>
      </c>
      <c r="R38" s="4" t="s">
        <v>62</v>
      </c>
      <c r="S38" s="4" t="s">
        <v>63</v>
      </c>
      <c r="T38" s="4" t="s">
        <v>136</v>
      </c>
      <c r="U38" s="5"/>
      <c r="V38" s="4" t="s">
        <v>236</v>
      </c>
      <c r="W38" s="4" t="s">
        <v>237</v>
      </c>
      <c r="X38" s="5"/>
      <c r="Y38" s="5"/>
      <c r="Z38" s="5"/>
      <c r="AA38" s="4" t="s">
        <v>238</v>
      </c>
      <c r="AB38" s="4" t="s">
        <v>239</v>
      </c>
      <c r="AC38" t="s">
        <v>207</v>
      </c>
      <c r="AD38" t="s">
        <v>207</v>
      </c>
    </row>
    <row r="39" spans="1:30" ht="18.75" hidden="1" customHeight="1" x14ac:dyDescent="0.35">
      <c r="A39" s="3">
        <v>48</v>
      </c>
      <c r="B39" s="4" t="s">
        <v>81</v>
      </c>
      <c r="C39" s="5"/>
      <c r="D39" s="4" t="s">
        <v>88</v>
      </c>
      <c r="E39" s="4" t="s">
        <v>60</v>
      </c>
      <c r="F39" s="4" t="s">
        <v>59</v>
      </c>
      <c r="G39" s="4" t="s">
        <v>60</v>
      </c>
      <c r="H39" s="4" t="s">
        <v>59</v>
      </c>
      <c r="I39" s="4" t="s">
        <v>60</v>
      </c>
      <c r="J39" s="4" t="s">
        <v>62</v>
      </c>
      <c r="K39" s="4" t="s">
        <v>60</v>
      </c>
      <c r="L39" s="4" t="s">
        <v>60</v>
      </c>
      <c r="M39" s="4" t="s">
        <v>62</v>
      </c>
      <c r="N39" s="4" t="s">
        <v>60</v>
      </c>
      <c r="O39" s="4" t="s">
        <v>60</v>
      </c>
      <c r="P39" s="4" t="s">
        <v>60</v>
      </c>
      <c r="Q39" s="4" t="s">
        <v>61</v>
      </c>
      <c r="R39" s="4" t="s">
        <v>62</v>
      </c>
      <c r="S39" s="4" t="s">
        <v>63</v>
      </c>
      <c r="T39" s="5"/>
      <c r="U39" s="5"/>
      <c r="V39" s="4" t="s">
        <v>240</v>
      </c>
      <c r="W39" s="4" t="s">
        <v>241</v>
      </c>
      <c r="X39" s="5"/>
      <c r="Y39" s="5"/>
      <c r="Z39" s="5"/>
      <c r="AA39" s="4" t="s">
        <v>242</v>
      </c>
      <c r="AB39" s="4" t="s">
        <v>243</v>
      </c>
      <c r="AC39" t="s">
        <v>122</v>
      </c>
      <c r="AD39" t="s">
        <v>122</v>
      </c>
    </row>
    <row r="40" spans="1:30" ht="18.75" hidden="1" customHeight="1" x14ac:dyDescent="0.35">
      <c r="A40" s="3">
        <v>36</v>
      </c>
      <c r="B40" s="4" t="s">
        <v>81</v>
      </c>
      <c r="C40" s="5"/>
      <c r="D40" s="4" t="s">
        <v>58</v>
      </c>
      <c r="E40" s="4" t="s">
        <v>59</v>
      </c>
      <c r="F40" s="4" t="s">
        <v>61</v>
      </c>
      <c r="G40" s="4" t="s">
        <v>60</v>
      </c>
      <c r="H40" s="4" t="s">
        <v>60</v>
      </c>
      <c r="I40" s="4" t="s">
        <v>60</v>
      </c>
      <c r="J40" s="4" t="s">
        <v>62</v>
      </c>
      <c r="K40" s="4" t="s">
        <v>60</v>
      </c>
      <c r="L40" s="4" t="s">
        <v>60</v>
      </c>
      <c r="M40" s="4" t="s">
        <v>60</v>
      </c>
      <c r="N40" s="4" t="s">
        <v>60</v>
      </c>
      <c r="O40" s="4" t="s">
        <v>62</v>
      </c>
      <c r="P40" s="4" t="s">
        <v>62</v>
      </c>
      <c r="Q40" s="4" t="s">
        <v>60</v>
      </c>
      <c r="R40" s="4" t="s">
        <v>60</v>
      </c>
      <c r="S40" s="4" t="s">
        <v>63</v>
      </c>
      <c r="T40" s="4" t="s">
        <v>140</v>
      </c>
      <c r="U40" s="5"/>
      <c r="V40" s="4" t="s">
        <v>244</v>
      </c>
      <c r="W40" s="4" t="s">
        <v>245</v>
      </c>
      <c r="X40" s="4" t="s">
        <v>246</v>
      </c>
      <c r="Y40" s="5"/>
      <c r="Z40" s="5"/>
      <c r="AA40" s="5"/>
      <c r="AB40" s="4" t="s">
        <v>221</v>
      </c>
      <c r="AC40" t="s">
        <v>196</v>
      </c>
      <c r="AD40" t="s">
        <v>196</v>
      </c>
    </row>
    <row r="41" spans="1:30" ht="18.75" hidden="1" customHeight="1" x14ac:dyDescent="0.35">
      <c r="A41" s="3">
        <v>32</v>
      </c>
      <c r="B41" s="4" t="s">
        <v>81</v>
      </c>
      <c r="C41" s="5"/>
      <c r="D41" s="4" t="s">
        <v>68</v>
      </c>
      <c r="E41" s="4" t="s">
        <v>69</v>
      </c>
      <c r="F41" s="4" t="s">
        <v>60</v>
      </c>
      <c r="G41" s="4" t="s">
        <v>62</v>
      </c>
      <c r="H41" s="4" t="s">
        <v>60</v>
      </c>
      <c r="I41" s="4" t="s">
        <v>59</v>
      </c>
      <c r="J41" s="4" t="s">
        <v>59</v>
      </c>
      <c r="K41" s="4" t="s">
        <v>60</v>
      </c>
      <c r="L41" s="4" t="s">
        <v>69</v>
      </c>
      <c r="M41" s="4" t="s">
        <v>62</v>
      </c>
      <c r="N41" s="4" t="s">
        <v>61</v>
      </c>
      <c r="O41" s="4" t="s">
        <v>69</v>
      </c>
      <c r="P41" s="4" t="s">
        <v>69</v>
      </c>
      <c r="Q41" s="4" t="s">
        <v>61</v>
      </c>
      <c r="R41" s="4" t="s">
        <v>60</v>
      </c>
      <c r="S41" s="4" t="s">
        <v>63</v>
      </c>
      <c r="T41" s="4" t="s">
        <v>155</v>
      </c>
      <c r="U41" s="5"/>
      <c r="V41" s="4" t="s">
        <v>247</v>
      </c>
      <c r="W41" s="4" t="s">
        <v>248</v>
      </c>
      <c r="X41" s="4" t="s">
        <v>249</v>
      </c>
      <c r="Y41" s="5"/>
      <c r="Z41" s="5"/>
      <c r="AA41" s="5"/>
      <c r="AB41" s="4" t="s">
        <v>193</v>
      </c>
      <c r="AC41" t="s">
        <v>159</v>
      </c>
      <c r="AD41" t="s">
        <v>159</v>
      </c>
    </row>
    <row r="42" spans="1:30" ht="18.75" hidden="1" customHeight="1" x14ac:dyDescent="0.35">
      <c r="A42" s="3">
        <v>45</v>
      </c>
      <c r="B42" s="4" t="s">
        <v>57</v>
      </c>
      <c r="C42" s="5"/>
      <c r="D42" s="4" t="s">
        <v>88</v>
      </c>
      <c r="E42" s="4" t="s">
        <v>69</v>
      </c>
      <c r="F42" s="4" t="s">
        <v>60</v>
      </c>
      <c r="G42" s="4" t="s">
        <v>60</v>
      </c>
      <c r="H42" s="4" t="s">
        <v>60</v>
      </c>
      <c r="I42" s="4" t="s">
        <v>59</v>
      </c>
      <c r="J42" s="4" t="s">
        <v>61</v>
      </c>
      <c r="K42" s="4" t="s">
        <v>59</v>
      </c>
      <c r="L42" s="4" t="s">
        <v>59</v>
      </c>
      <c r="M42" s="4" t="s">
        <v>60</v>
      </c>
      <c r="N42" s="4" t="s">
        <v>59</v>
      </c>
      <c r="O42" s="4" t="s">
        <v>60</v>
      </c>
      <c r="P42" s="4" t="s">
        <v>62</v>
      </c>
      <c r="Q42" s="4" t="s">
        <v>59</v>
      </c>
      <c r="R42" s="4" t="s">
        <v>62</v>
      </c>
      <c r="S42" s="4" t="s">
        <v>63</v>
      </c>
      <c r="T42" s="4" t="s">
        <v>250</v>
      </c>
      <c r="U42" s="5"/>
      <c r="V42" s="4" t="s">
        <v>251</v>
      </c>
      <c r="W42" s="4" t="s">
        <v>252</v>
      </c>
      <c r="X42" s="5"/>
      <c r="Y42" s="5"/>
      <c r="Z42" s="5"/>
      <c r="AA42" s="4" t="s">
        <v>253</v>
      </c>
      <c r="AB42" s="4" t="s">
        <v>183</v>
      </c>
      <c r="AC42" t="s">
        <v>225</v>
      </c>
      <c r="AD42" t="s">
        <v>225</v>
      </c>
    </row>
    <row r="43" spans="1:30" ht="18.75" hidden="1" customHeight="1" x14ac:dyDescent="0.35">
      <c r="A43" s="3">
        <v>20</v>
      </c>
      <c r="B43" s="4" t="s">
        <v>57</v>
      </c>
      <c r="C43" s="5"/>
      <c r="D43" s="4" t="s">
        <v>88</v>
      </c>
      <c r="E43" s="4" t="s">
        <v>61</v>
      </c>
      <c r="F43" s="4" t="s">
        <v>60</v>
      </c>
      <c r="G43" s="4" t="s">
        <v>62</v>
      </c>
      <c r="H43" s="4" t="s">
        <v>59</v>
      </c>
      <c r="I43" s="4" t="s">
        <v>62</v>
      </c>
      <c r="J43" s="4" t="s">
        <v>62</v>
      </c>
      <c r="K43" s="4" t="s">
        <v>59</v>
      </c>
      <c r="L43" s="4" t="s">
        <v>61</v>
      </c>
      <c r="M43" s="4" t="s">
        <v>62</v>
      </c>
      <c r="N43" s="4" t="s">
        <v>60</v>
      </c>
      <c r="O43" s="4" t="s">
        <v>62</v>
      </c>
      <c r="P43" s="4" t="s">
        <v>61</v>
      </c>
      <c r="Q43" s="4" t="s">
        <v>62</v>
      </c>
      <c r="R43" s="4" t="s">
        <v>60</v>
      </c>
      <c r="S43" s="4" t="s">
        <v>63</v>
      </c>
      <c r="T43" s="4" t="s">
        <v>254</v>
      </c>
      <c r="U43" s="5"/>
      <c r="V43" s="4" t="s">
        <v>255</v>
      </c>
      <c r="W43" s="4" t="s">
        <v>256</v>
      </c>
      <c r="X43" s="4" t="s">
        <v>257</v>
      </c>
      <c r="Y43" s="4" t="s">
        <v>258</v>
      </c>
      <c r="Z43" s="5"/>
      <c r="AA43" s="5"/>
      <c r="AB43" s="4" t="s">
        <v>129</v>
      </c>
      <c r="AC43" t="s">
        <v>220</v>
      </c>
      <c r="AD43" t="s">
        <v>220</v>
      </c>
    </row>
    <row r="44" spans="1:30" ht="18.75" hidden="1" customHeight="1" x14ac:dyDescent="0.35">
      <c r="A44" s="3">
        <v>19</v>
      </c>
      <c r="B44" s="4" t="s">
        <v>57</v>
      </c>
      <c r="C44" s="5"/>
      <c r="D44" s="4" t="s">
        <v>82</v>
      </c>
      <c r="E44" s="4" t="s">
        <v>69</v>
      </c>
      <c r="F44" s="4" t="s">
        <v>59</v>
      </c>
      <c r="G44" s="4" t="s">
        <v>60</v>
      </c>
      <c r="H44" s="4" t="s">
        <v>60</v>
      </c>
      <c r="I44" s="4" t="s">
        <v>60</v>
      </c>
      <c r="J44" s="4" t="s">
        <v>60</v>
      </c>
      <c r="K44" s="4" t="s">
        <v>61</v>
      </c>
      <c r="L44" s="4" t="s">
        <v>60</v>
      </c>
      <c r="M44" s="4" t="s">
        <v>59</v>
      </c>
      <c r="N44" s="4" t="s">
        <v>69</v>
      </c>
      <c r="O44" s="4" t="s">
        <v>69</v>
      </c>
      <c r="P44" s="4" t="s">
        <v>69</v>
      </c>
      <c r="Q44" s="4" t="s">
        <v>59</v>
      </c>
      <c r="R44" s="4" t="s">
        <v>69</v>
      </c>
      <c r="S44" s="4" t="s">
        <v>63</v>
      </c>
      <c r="T44" s="4" t="s">
        <v>259</v>
      </c>
      <c r="U44" s="5"/>
      <c r="V44" s="4" t="s">
        <v>260</v>
      </c>
      <c r="W44" s="4" t="s">
        <v>85</v>
      </c>
      <c r="X44" s="4" t="s">
        <v>261</v>
      </c>
      <c r="Y44" s="5"/>
      <c r="Z44" s="5"/>
      <c r="AA44" s="5"/>
      <c r="AB44" s="4" t="s">
        <v>262</v>
      </c>
      <c r="AC44" t="s">
        <v>234</v>
      </c>
      <c r="AD44" t="s">
        <v>234</v>
      </c>
    </row>
    <row r="45" spans="1:30" ht="18.75" hidden="1" customHeight="1" x14ac:dyDescent="0.35">
      <c r="A45" s="3">
        <v>32</v>
      </c>
      <c r="B45" s="4" t="s">
        <v>57</v>
      </c>
      <c r="C45" s="5"/>
      <c r="D45" s="4" t="s">
        <v>88</v>
      </c>
      <c r="E45" s="4" t="s">
        <v>59</v>
      </c>
      <c r="F45" s="4" t="s">
        <v>62</v>
      </c>
      <c r="G45" s="4" t="s">
        <v>59</v>
      </c>
      <c r="H45" s="4" t="s">
        <v>59</v>
      </c>
      <c r="I45" s="4" t="s">
        <v>59</v>
      </c>
      <c r="J45" s="4" t="s">
        <v>62</v>
      </c>
      <c r="K45" s="4" t="s">
        <v>59</v>
      </c>
      <c r="L45" s="4" t="s">
        <v>59</v>
      </c>
      <c r="M45" s="4" t="s">
        <v>61</v>
      </c>
      <c r="N45" s="4" t="s">
        <v>60</v>
      </c>
      <c r="O45" s="4" t="s">
        <v>60</v>
      </c>
      <c r="P45" s="4" t="s">
        <v>61</v>
      </c>
      <c r="Q45" s="4" t="s">
        <v>61</v>
      </c>
      <c r="R45" s="4" t="s">
        <v>60</v>
      </c>
      <c r="S45" s="4" t="s">
        <v>63</v>
      </c>
      <c r="T45" s="5"/>
      <c r="U45" s="5"/>
      <c r="V45" s="4" t="s">
        <v>263</v>
      </c>
      <c r="W45" s="4" t="s">
        <v>176</v>
      </c>
      <c r="X45" s="5"/>
      <c r="Y45" s="5"/>
      <c r="Z45" s="5"/>
      <c r="AA45" s="4" t="s">
        <v>264</v>
      </c>
      <c r="AB45" s="4" t="s">
        <v>265</v>
      </c>
      <c r="AC45" t="s">
        <v>211</v>
      </c>
      <c r="AD45" t="s">
        <v>211</v>
      </c>
    </row>
    <row r="46" spans="1:30" ht="18.75" hidden="1" customHeight="1" x14ac:dyDescent="0.35">
      <c r="A46" s="3">
        <v>72</v>
      </c>
      <c r="B46" s="4" t="s">
        <v>81</v>
      </c>
      <c r="C46" s="5"/>
      <c r="D46" s="4" t="s">
        <v>58</v>
      </c>
      <c r="E46" s="4" t="s">
        <v>60</v>
      </c>
      <c r="F46" s="4" t="s">
        <v>62</v>
      </c>
      <c r="G46" s="4" t="s">
        <v>60</v>
      </c>
      <c r="H46" s="4" t="s">
        <v>60</v>
      </c>
      <c r="I46" s="4" t="s">
        <v>60</v>
      </c>
      <c r="J46" s="4" t="s">
        <v>62</v>
      </c>
      <c r="K46" s="4" t="s">
        <v>59</v>
      </c>
      <c r="L46" s="4" t="s">
        <v>59</v>
      </c>
      <c r="M46" s="4" t="s">
        <v>61</v>
      </c>
      <c r="N46" s="4" t="s">
        <v>62</v>
      </c>
      <c r="O46" s="4" t="s">
        <v>62</v>
      </c>
      <c r="P46" s="4" t="s">
        <v>69</v>
      </c>
      <c r="Q46" s="4" t="s">
        <v>59</v>
      </c>
      <c r="R46" s="4" t="s">
        <v>69</v>
      </c>
      <c r="S46" s="4" t="s">
        <v>63</v>
      </c>
      <c r="T46" s="4" t="s">
        <v>164</v>
      </c>
      <c r="U46" s="5"/>
      <c r="V46" s="4" t="s">
        <v>266</v>
      </c>
      <c r="W46" s="4" t="s">
        <v>157</v>
      </c>
      <c r="X46" s="5"/>
      <c r="Y46" s="5"/>
      <c r="Z46" s="5"/>
      <c r="AA46" s="4" t="s">
        <v>267</v>
      </c>
      <c r="AB46" s="4" t="s">
        <v>188</v>
      </c>
      <c r="AC46" t="s">
        <v>215</v>
      </c>
      <c r="AD46" t="s">
        <v>215</v>
      </c>
    </row>
    <row r="47" spans="1:30" ht="18.75" hidden="1" customHeight="1" x14ac:dyDescent="0.35">
      <c r="A47" s="3">
        <v>48</v>
      </c>
      <c r="B47" s="4" t="s">
        <v>81</v>
      </c>
      <c r="C47" s="5"/>
      <c r="D47" s="4" t="s">
        <v>68</v>
      </c>
      <c r="E47" s="4" t="s">
        <v>62</v>
      </c>
      <c r="F47" s="4" t="s">
        <v>60</v>
      </c>
      <c r="G47" s="4" t="s">
        <v>62</v>
      </c>
      <c r="H47" s="4" t="s">
        <v>59</v>
      </c>
      <c r="I47" s="4" t="s">
        <v>60</v>
      </c>
      <c r="J47" s="4" t="s">
        <v>60</v>
      </c>
      <c r="K47" s="4" t="s">
        <v>60</v>
      </c>
      <c r="L47" s="4" t="s">
        <v>59</v>
      </c>
      <c r="M47" s="4" t="s">
        <v>60</v>
      </c>
      <c r="N47" s="4" t="s">
        <v>62</v>
      </c>
      <c r="O47" s="4" t="s">
        <v>69</v>
      </c>
      <c r="P47" s="4" t="s">
        <v>69</v>
      </c>
      <c r="Q47" s="4" t="s">
        <v>62</v>
      </c>
      <c r="R47" s="4" t="s">
        <v>60</v>
      </c>
      <c r="S47" s="4" t="s">
        <v>63</v>
      </c>
      <c r="T47" s="4" t="s">
        <v>268</v>
      </c>
      <c r="U47" s="5"/>
      <c r="V47" s="4" t="s">
        <v>269</v>
      </c>
      <c r="W47" s="4" t="s">
        <v>176</v>
      </c>
      <c r="X47" s="5"/>
      <c r="Y47" s="5"/>
      <c r="Z47" s="5"/>
      <c r="AA47" s="4" t="s">
        <v>270</v>
      </c>
      <c r="AB47" s="4" t="s">
        <v>235</v>
      </c>
      <c r="AC47" t="s">
        <v>265</v>
      </c>
      <c r="AD47" t="s">
        <v>265</v>
      </c>
    </row>
    <row r="48" spans="1:30" ht="18.75" hidden="1" customHeight="1" x14ac:dyDescent="0.35">
      <c r="A48" s="3">
        <v>61</v>
      </c>
      <c r="B48" s="4" t="s">
        <v>57</v>
      </c>
      <c r="C48" s="5"/>
      <c r="D48" s="4" t="s">
        <v>88</v>
      </c>
      <c r="E48" s="4" t="s">
        <v>62</v>
      </c>
      <c r="F48" s="4" t="s">
        <v>60</v>
      </c>
      <c r="G48" s="4" t="s">
        <v>62</v>
      </c>
      <c r="H48" s="4" t="s">
        <v>59</v>
      </c>
      <c r="I48" s="4" t="s">
        <v>60</v>
      </c>
      <c r="J48" s="4" t="s">
        <v>61</v>
      </c>
      <c r="K48" s="4" t="s">
        <v>60</v>
      </c>
      <c r="L48" s="4" t="s">
        <v>62</v>
      </c>
      <c r="M48" s="4" t="s">
        <v>62</v>
      </c>
      <c r="N48" s="4" t="s">
        <v>60</v>
      </c>
      <c r="O48" s="4" t="s">
        <v>69</v>
      </c>
      <c r="P48" s="4" t="s">
        <v>69</v>
      </c>
      <c r="Q48" s="4" t="s">
        <v>62</v>
      </c>
      <c r="R48" s="4" t="s">
        <v>60</v>
      </c>
      <c r="S48" s="4" t="s">
        <v>63</v>
      </c>
      <c r="T48" s="4" t="s">
        <v>271</v>
      </c>
      <c r="U48" s="5"/>
      <c r="V48" s="4" t="s">
        <v>272</v>
      </c>
      <c r="W48" s="4" t="s">
        <v>147</v>
      </c>
      <c r="X48" s="5"/>
      <c r="Y48" s="5"/>
      <c r="Z48" s="5"/>
      <c r="AA48" s="4" t="s">
        <v>273</v>
      </c>
      <c r="AB48" s="4" t="s">
        <v>274</v>
      </c>
      <c r="AC48" t="s">
        <v>275</v>
      </c>
      <c r="AD48" t="s">
        <v>275</v>
      </c>
    </row>
    <row r="49" spans="1:30" ht="18.75" hidden="1" customHeight="1" x14ac:dyDescent="0.35">
      <c r="A49" s="3">
        <v>40</v>
      </c>
      <c r="B49" s="4" t="s">
        <v>57</v>
      </c>
      <c r="C49" s="5"/>
      <c r="D49" s="4" t="s">
        <v>68</v>
      </c>
      <c r="E49" s="4" t="s">
        <v>59</v>
      </c>
      <c r="F49" s="4" t="s">
        <v>61</v>
      </c>
      <c r="G49" s="4" t="s">
        <v>62</v>
      </c>
      <c r="H49" s="4" t="s">
        <v>59</v>
      </c>
      <c r="I49" s="4" t="s">
        <v>60</v>
      </c>
      <c r="J49" s="4" t="s">
        <v>61</v>
      </c>
      <c r="K49" s="4" t="s">
        <v>59</v>
      </c>
      <c r="L49" s="4" t="s">
        <v>61</v>
      </c>
      <c r="M49" s="4" t="s">
        <v>59</v>
      </c>
      <c r="N49" s="4" t="s">
        <v>62</v>
      </c>
      <c r="O49" s="4" t="s">
        <v>69</v>
      </c>
      <c r="P49" s="4" t="s">
        <v>69</v>
      </c>
      <c r="Q49" s="4" t="s">
        <v>59</v>
      </c>
      <c r="R49" s="4" t="s">
        <v>69</v>
      </c>
      <c r="S49" s="4" t="s">
        <v>75</v>
      </c>
      <c r="T49" s="4" t="s">
        <v>189</v>
      </c>
      <c r="U49" s="5"/>
      <c r="V49" s="5"/>
      <c r="W49" s="5"/>
      <c r="X49" s="4" t="s">
        <v>276</v>
      </c>
      <c r="Y49" s="5"/>
      <c r="Z49" s="4" t="s">
        <v>277</v>
      </c>
      <c r="AA49" s="5"/>
      <c r="AB49" s="4" t="s">
        <v>278</v>
      </c>
      <c r="AC49" t="s">
        <v>182</v>
      </c>
      <c r="AD49" t="s">
        <v>182</v>
      </c>
    </row>
    <row r="50" spans="1:30" ht="18.75" hidden="1" customHeight="1" x14ac:dyDescent="0.35">
      <c r="A50" s="3">
        <v>59</v>
      </c>
      <c r="B50" s="4" t="s">
        <v>57</v>
      </c>
      <c r="C50" s="5"/>
      <c r="D50" s="4" t="s">
        <v>88</v>
      </c>
      <c r="E50" s="4" t="s">
        <v>62</v>
      </c>
      <c r="F50" s="4" t="s">
        <v>60</v>
      </c>
      <c r="G50" s="4" t="s">
        <v>60</v>
      </c>
      <c r="H50" s="4" t="s">
        <v>60</v>
      </c>
      <c r="I50" s="4" t="s">
        <v>60</v>
      </c>
      <c r="J50" s="4" t="s">
        <v>60</v>
      </c>
      <c r="K50" s="4" t="s">
        <v>59</v>
      </c>
      <c r="L50" s="4" t="s">
        <v>60</v>
      </c>
      <c r="M50" s="4" t="s">
        <v>59</v>
      </c>
      <c r="N50" s="4" t="s">
        <v>69</v>
      </c>
      <c r="O50" s="4" t="s">
        <v>69</v>
      </c>
      <c r="P50" s="4" t="s">
        <v>69</v>
      </c>
      <c r="Q50" s="4" t="s">
        <v>59</v>
      </c>
      <c r="R50" s="4" t="s">
        <v>62</v>
      </c>
      <c r="S50" s="4" t="s">
        <v>63</v>
      </c>
      <c r="T50" s="4" t="s">
        <v>110</v>
      </c>
      <c r="U50" s="5"/>
      <c r="V50" s="4" t="s">
        <v>279</v>
      </c>
      <c r="W50" s="4" t="s">
        <v>280</v>
      </c>
      <c r="X50" s="4" t="s">
        <v>281</v>
      </c>
      <c r="Y50" s="5"/>
      <c r="Z50" s="5"/>
      <c r="AA50" s="5"/>
      <c r="AB50" s="4" t="s">
        <v>282</v>
      </c>
      <c r="AC50" t="s">
        <v>243</v>
      </c>
      <c r="AD50" t="s">
        <v>243</v>
      </c>
    </row>
    <row r="51" spans="1:30" ht="18.75" hidden="1" customHeight="1" x14ac:dyDescent="0.35">
      <c r="A51" s="3">
        <v>32</v>
      </c>
      <c r="B51" s="4" t="s">
        <v>57</v>
      </c>
      <c r="C51" s="5"/>
      <c r="D51" s="4" t="s">
        <v>58</v>
      </c>
      <c r="E51" s="4" t="s">
        <v>62</v>
      </c>
      <c r="F51" s="4" t="s">
        <v>59</v>
      </c>
      <c r="G51" s="4" t="s">
        <v>59</v>
      </c>
      <c r="H51" s="4" t="s">
        <v>59</v>
      </c>
      <c r="I51" s="4" t="s">
        <v>60</v>
      </c>
      <c r="J51" s="4" t="s">
        <v>60</v>
      </c>
      <c r="K51" s="4" t="s">
        <v>59</v>
      </c>
      <c r="L51" s="4" t="s">
        <v>61</v>
      </c>
      <c r="M51" s="4" t="s">
        <v>59</v>
      </c>
      <c r="N51" s="4" t="s">
        <v>59</v>
      </c>
      <c r="O51" s="4" t="s">
        <v>60</v>
      </c>
      <c r="P51" s="4" t="s">
        <v>62</v>
      </c>
      <c r="Q51" s="4" t="s">
        <v>59</v>
      </c>
      <c r="R51" s="4" t="s">
        <v>60</v>
      </c>
      <c r="S51" s="4" t="s">
        <v>63</v>
      </c>
      <c r="T51" s="5"/>
      <c r="U51" s="5"/>
      <c r="V51" s="4" t="s">
        <v>283</v>
      </c>
      <c r="W51" s="4" t="s">
        <v>91</v>
      </c>
      <c r="X51" s="5"/>
      <c r="Y51" s="5"/>
      <c r="Z51" s="5"/>
      <c r="AA51" s="4" t="s">
        <v>284</v>
      </c>
      <c r="AB51" s="4" t="s">
        <v>275</v>
      </c>
      <c r="AC51" t="s">
        <v>285</v>
      </c>
      <c r="AD51" t="s">
        <v>285</v>
      </c>
    </row>
    <row r="52" spans="1:30" ht="18.75" hidden="1" customHeight="1" x14ac:dyDescent="0.35">
      <c r="A52" s="3">
        <v>37</v>
      </c>
      <c r="B52" s="4" t="s">
        <v>57</v>
      </c>
      <c r="C52" s="5"/>
      <c r="D52" s="4" t="s">
        <v>68</v>
      </c>
      <c r="E52" s="4" t="s">
        <v>62</v>
      </c>
      <c r="F52" s="4" t="s">
        <v>61</v>
      </c>
      <c r="G52" s="4" t="s">
        <v>60</v>
      </c>
      <c r="H52" s="4" t="s">
        <v>60</v>
      </c>
      <c r="I52" s="4" t="s">
        <v>61</v>
      </c>
      <c r="J52" s="4" t="s">
        <v>62</v>
      </c>
      <c r="K52" s="4" t="s">
        <v>60</v>
      </c>
      <c r="L52" s="4" t="s">
        <v>61</v>
      </c>
      <c r="M52" s="4" t="s">
        <v>61</v>
      </c>
      <c r="N52" s="4" t="s">
        <v>62</v>
      </c>
      <c r="O52" s="4" t="s">
        <v>62</v>
      </c>
      <c r="P52" s="4" t="s">
        <v>69</v>
      </c>
      <c r="Q52" s="4" t="s">
        <v>60</v>
      </c>
      <c r="R52" s="4" t="s">
        <v>62</v>
      </c>
      <c r="S52" s="4" t="s">
        <v>63</v>
      </c>
      <c r="T52" s="5"/>
      <c r="U52" s="5"/>
      <c r="V52" s="4" t="s">
        <v>286</v>
      </c>
      <c r="W52" s="4" t="s">
        <v>287</v>
      </c>
      <c r="X52" s="5"/>
      <c r="Y52" s="5"/>
      <c r="Z52" s="5"/>
      <c r="AA52" s="4" t="s">
        <v>288</v>
      </c>
      <c r="AB52" s="4" t="s">
        <v>289</v>
      </c>
      <c r="AC52" t="s">
        <v>178</v>
      </c>
      <c r="AD52" t="s">
        <v>178</v>
      </c>
    </row>
    <row r="53" spans="1:30" ht="18.75" hidden="1" customHeight="1" x14ac:dyDescent="0.35">
      <c r="A53" s="3">
        <v>18</v>
      </c>
      <c r="B53" s="4" t="s">
        <v>290</v>
      </c>
      <c r="C53" s="4" t="s">
        <v>291</v>
      </c>
      <c r="D53" s="4" t="s">
        <v>68</v>
      </c>
      <c r="E53" s="4" t="s">
        <v>69</v>
      </c>
      <c r="F53" s="4" t="s">
        <v>59</v>
      </c>
      <c r="G53" s="4" t="s">
        <v>60</v>
      </c>
      <c r="H53" s="4" t="s">
        <v>62</v>
      </c>
      <c r="I53" s="4" t="s">
        <v>60</v>
      </c>
      <c r="J53" s="4" t="s">
        <v>69</v>
      </c>
      <c r="K53" s="4" t="s">
        <v>62</v>
      </c>
      <c r="L53" s="4" t="s">
        <v>62</v>
      </c>
      <c r="M53" s="4" t="s">
        <v>62</v>
      </c>
      <c r="N53" s="4" t="s">
        <v>69</v>
      </c>
      <c r="O53" s="4" t="s">
        <v>69</v>
      </c>
      <c r="P53" s="4" t="s">
        <v>69</v>
      </c>
      <c r="Q53" s="4" t="s">
        <v>59</v>
      </c>
      <c r="R53" s="4" t="s">
        <v>62</v>
      </c>
      <c r="S53" s="4" t="s">
        <v>63</v>
      </c>
      <c r="T53" s="4" t="s">
        <v>83</v>
      </c>
      <c r="U53" s="5"/>
      <c r="V53" s="4" t="s">
        <v>292</v>
      </c>
      <c r="W53" s="4" t="s">
        <v>248</v>
      </c>
      <c r="X53" s="4" t="s">
        <v>293</v>
      </c>
      <c r="Y53" s="5"/>
      <c r="Z53" s="5"/>
      <c r="AA53" s="5"/>
      <c r="AB53" s="4" t="s">
        <v>294</v>
      </c>
      <c r="AC53" t="s">
        <v>154</v>
      </c>
      <c r="AD53" t="s">
        <v>154</v>
      </c>
    </row>
    <row r="54" spans="1:30" ht="18.75" hidden="1" customHeight="1" x14ac:dyDescent="0.35">
      <c r="A54" s="3">
        <v>30</v>
      </c>
      <c r="B54" s="4" t="s">
        <v>81</v>
      </c>
      <c r="C54" s="5"/>
      <c r="D54" s="4" t="s">
        <v>58</v>
      </c>
      <c r="E54" s="4" t="s">
        <v>60</v>
      </c>
      <c r="F54" s="4" t="s">
        <v>61</v>
      </c>
      <c r="G54" s="4" t="s">
        <v>60</v>
      </c>
      <c r="H54" s="4" t="s">
        <v>59</v>
      </c>
      <c r="I54" s="4" t="s">
        <v>59</v>
      </c>
      <c r="J54" s="4" t="s">
        <v>61</v>
      </c>
      <c r="K54" s="4" t="s">
        <v>59</v>
      </c>
      <c r="L54" s="4" t="s">
        <v>60</v>
      </c>
      <c r="M54" s="4" t="s">
        <v>60</v>
      </c>
      <c r="N54" s="4" t="s">
        <v>61</v>
      </c>
      <c r="O54" s="4" t="s">
        <v>62</v>
      </c>
      <c r="P54" s="4" t="s">
        <v>69</v>
      </c>
      <c r="Q54" s="4" t="s">
        <v>60</v>
      </c>
      <c r="R54" s="4" t="s">
        <v>61</v>
      </c>
      <c r="S54" s="4" t="s">
        <v>63</v>
      </c>
      <c r="T54" s="4" t="s">
        <v>295</v>
      </c>
      <c r="U54" s="5"/>
      <c r="V54" s="4" t="s">
        <v>296</v>
      </c>
      <c r="W54" s="4" t="s">
        <v>297</v>
      </c>
      <c r="X54" s="4" t="s">
        <v>298</v>
      </c>
      <c r="Y54" s="5"/>
      <c r="Z54" s="5"/>
      <c r="AA54" s="5"/>
      <c r="AB54" s="4" t="s">
        <v>299</v>
      </c>
      <c r="AC54" t="s">
        <v>228</v>
      </c>
      <c r="AD54" t="s">
        <v>228</v>
      </c>
    </row>
    <row r="55" spans="1:30" ht="18.75" hidden="1" customHeight="1" x14ac:dyDescent="0.35">
      <c r="A55" s="3">
        <v>21</v>
      </c>
      <c r="B55" s="4" t="s">
        <v>81</v>
      </c>
      <c r="C55" s="5"/>
      <c r="D55" s="4" t="s">
        <v>88</v>
      </c>
      <c r="E55" s="4" t="s">
        <v>62</v>
      </c>
      <c r="F55" s="4" t="s">
        <v>60</v>
      </c>
      <c r="G55" s="4" t="s">
        <v>62</v>
      </c>
      <c r="H55" s="4" t="s">
        <v>59</v>
      </c>
      <c r="I55" s="4" t="s">
        <v>60</v>
      </c>
      <c r="J55" s="4" t="s">
        <v>60</v>
      </c>
      <c r="K55" s="4" t="s">
        <v>59</v>
      </c>
      <c r="L55" s="4" t="s">
        <v>59</v>
      </c>
      <c r="M55" s="4" t="s">
        <v>62</v>
      </c>
      <c r="N55" s="4" t="s">
        <v>59</v>
      </c>
      <c r="O55" s="4" t="s">
        <v>60</v>
      </c>
      <c r="P55" s="4" t="s">
        <v>61</v>
      </c>
      <c r="Q55" s="4" t="s">
        <v>61</v>
      </c>
      <c r="R55" s="4" t="s">
        <v>60</v>
      </c>
      <c r="S55" s="4" t="s">
        <v>63</v>
      </c>
      <c r="T55" s="5"/>
      <c r="U55" s="5"/>
      <c r="V55" s="4" t="s">
        <v>300</v>
      </c>
      <c r="W55" s="4" t="s">
        <v>301</v>
      </c>
      <c r="X55" s="5"/>
      <c r="Y55" s="5"/>
      <c r="Z55" s="5"/>
      <c r="AA55" s="4" t="s">
        <v>302</v>
      </c>
      <c r="AB55" s="4" t="s">
        <v>303</v>
      </c>
      <c r="AC55" t="s">
        <v>299</v>
      </c>
      <c r="AD55" t="s">
        <v>299</v>
      </c>
    </row>
    <row r="56" spans="1:30" ht="18.75" hidden="1" customHeight="1" x14ac:dyDescent="0.35">
      <c r="A56" s="3">
        <v>33</v>
      </c>
      <c r="B56" s="4" t="s">
        <v>57</v>
      </c>
      <c r="C56" s="5"/>
      <c r="D56" s="4" t="s">
        <v>68</v>
      </c>
      <c r="E56" s="4" t="s">
        <v>69</v>
      </c>
      <c r="F56" s="4" t="s">
        <v>59</v>
      </c>
      <c r="G56" s="4" t="s">
        <v>60</v>
      </c>
      <c r="H56" s="4" t="s">
        <v>60</v>
      </c>
      <c r="I56" s="4" t="s">
        <v>59</v>
      </c>
      <c r="J56" s="4" t="s">
        <v>62</v>
      </c>
      <c r="K56" s="4" t="s">
        <v>60</v>
      </c>
      <c r="L56" s="4" t="s">
        <v>59</v>
      </c>
      <c r="M56" s="4" t="s">
        <v>60</v>
      </c>
      <c r="N56" s="4" t="s">
        <v>59</v>
      </c>
      <c r="O56" s="4" t="s">
        <v>62</v>
      </c>
      <c r="P56" s="4" t="s">
        <v>69</v>
      </c>
      <c r="Q56" s="4" t="s">
        <v>60</v>
      </c>
      <c r="R56" s="4" t="s">
        <v>61</v>
      </c>
      <c r="S56" s="4" t="s">
        <v>63</v>
      </c>
      <c r="T56" s="4" t="s">
        <v>304</v>
      </c>
      <c r="U56" s="5"/>
      <c r="V56" s="4" t="s">
        <v>305</v>
      </c>
      <c r="W56" s="4" t="s">
        <v>306</v>
      </c>
      <c r="X56" s="4" t="s">
        <v>307</v>
      </c>
      <c r="Y56" s="5"/>
      <c r="Z56" s="5"/>
      <c r="AA56" s="5"/>
      <c r="AB56" s="4" t="s">
        <v>285</v>
      </c>
      <c r="AC56" t="s">
        <v>289</v>
      </c>
      <c r="AD56" t="s">
        <v>289</v>
      </c>
    </row>
    <row r="57" spans="1:30" ht="18.75" hidden="1" customHeight="1" x14ac:dyDescent="0.35">
      <c r="A57" s="3">
        <v>30</v>
      </c>
      <c r="B57" s="4" t="s">
        <v>57</v>
      </c>
      <c r="C57" s="5"/>
      <c r="D57" s="4" t="s">
        <v>88</v>
      </c>
      <c r="E57" s="4" t="s">
        <v>69</v>
      </c>
      <c r="F57" s="4" t="s">
        <v>60</v>
      </c>
      <c r="G57" s="4" t="s">
        <v>61</v>
      </c>
      <c r="H57" s="4" t="s">
        <v>60</v>
      </c>
      <c r="I57" s="4" t="s">
        <v>60</v>
      </c>
      <c r="J57" s="4" t="s">
        <v>62</v>
      </c>
      <c r="K57" s="4" t="s">
        <v>59</v>
      </c>
      <c r="L57" s="4" t="s">
        <v>60</v>
      </c>
      <c r="M57" s="4" t="s">
        <v>61</v>
      </c>
      <c r="N57" s="4" t="s">
        <v>60</v>
      </c>
      <c r="O57" s="4" t="s">
        <v>61</v>
      </c>
      <c r="P57" s="4" t="s">
        <v>62</v>
      </c>
      <c r="Q57" s="4" t="s">
        <v>60</v>
      </c>
      <c r="R57" s="4" t="s">
        <v>60</v>
      </c>
      <c r="S57" s="4" t="s">
        <v>63</v>
      </c>
      <c r="T57" s="4" t="s">
        <v>308</v>
      </c>
      <c r="U57" s="5"/>
      <c r="V57" s="4" t="s">
        <v>309</v>
      </c>
      <c r="W57" s="4" t="s">
        <v>85</v>
      </c>
      <c r="X57" s="4" t="s">
        <v>310</v>
      </c>
      <c r="Y57" s="5"/>
      <c r="Z57" s="5"/>
      <c r="AA57" s="5"/>
      <c r="AB57" s="4" t="s">
        <v>311</v>
      </c>
      <c r="AC57" t="s">
        <v>278</v>
      </c>
      <c r="AD57" t="s">
        <v>278</v>
      </c>
    </row>
    <row r="58" spans="1:30" ht="18.75" hidden="1" customHeight="1" x14ac:dyDescent="0.35">
      <c r="A58" s="3">
        <v>46</v>
      </c>
      <c r="B58" s="4" t="s">
        <v>57</v>
      </c>
      <c r="C58" s="5"/>
      <c r="D58" s="4" t="s">
        <v>68</v>
      </c>
      <c r="E58" s="4" t="s">
        <v>62</v>
      </c>
      <c r="F58" s="4" t="s">
        <v>59</v>
      </c>
      <c r="G58" s="4" t="s">
        <v>60</v>
      </c>
      <c r="H58" s="4" t="s">
        <v>60</v>
      </c>
      <c r="I58" s="4" t="s">
        <v>60</v>
      </c>
      <c r="J58" s="4" t="s">
        <v>60</v>
      </c>
      <c r="K58" s="4" t="s">
        <v>59</v>
      </c>
      <c r="L58" s="4" t="s">
        <v>62</v>
      </c>
      <c r="M58" s="4" t="s">
        <v>60</v>
      </c>
      <c r="N58" s="4" t="s">
        <v>60</v>
      </c>
      <c r="O58" s="4" t="s">
        <v>62</v>
      </c>
      <c r="P58" s="4" t="s">
        <v>69</v>
      </c>
      <c r="Q58" s="4" t="s">
        <v>59</v>
      </c>
      <c r="R58" s="4" t="s">
        <v>60</v>
      </c>
      <c r="S58" s="4" t="s">
        <v>63</v>
      </c>
      <c r="T58" s="4" t="s">
        <v>110</v>
      </c>
      <c r="U58" s="5"/>
      <c r="V58" s="4" t="s">
        <v>312</v>
      </c>
      <c r="W58" s="4" t="s">
        <v>313</v>
      </c>
      <c r="X58" s="4" t="s">
        <v>314</v>
      </c>
      <c r="Y58" s="5"/>
      <c r="Z58" s="5"/>
      <c r="AA58" s="5"/>
      <c r="AB58" s="4" t="s">
        <v>315</v>
      </c>
      <c r="AC58" t="s">
        <v>316</v>
      </c>
      <c r="AD58" t="s">
        <v>316</v>
      </c>
    </row>
    <row r="59" spans="1:30" ht="18.75" hidden="1" customHeight="1" x14ac:dyDescent="0.35">
      <c r="A59" s="3">
        <v>33</v>
      </c>
      <c r="B59" s="4" t="s">
        <v>81</v>
      </c>
      <c r="C59" s="5"/>
      <c r="D59" s="4" t="s">
        <v>58</v>
      </c>
      <c r="E59" s="4" t="s">
        <v>60</v>
      </c>
      <c r="F59" s="4" t="s">
        <v>62</v>
      </c>
      <c r="G59" s="4" t="s">
        <v>59</v>
      </c>
      <c r="H59" s="4" t="s">
        <v>59</v>
      </c>
      <c r="I59" s="4" t="s">
        <v>60</v>
      </c>
      <c r="J59" s="4" t="s">
        <v>62</v>
      </c>
      <c r="K59" s="4" t="s">
        <v>59</v>
      </c>
      <c r="L59" s="4" t="s">
        <v>59</v>
      </c>
      <c r="M59" s="4" t="s">
        <v>61</v>
      </c>
      <c r="N59" s="4" t="s">
        <v>61</v>
      </c>
      <c r="O59" s="4" t="s">
        <v>62</v>
      </c>
      <c r="P59" s="4" t="s">
        <v>62</v>
      </c>
      <c r="Q59" s="4" t="s">
        <v>61</v>
      </c>
      <c r="R59" s="4" t="s">
        <v>61</v>
      </c>
      <c r="S59" s="4" t="s">
        <v>63</v>
      </c>
      <c r="T59" s="4" t="s">
        <v>317</v>
      </c>
      <c r="U59" s="5"/>
      <c r="V59" s="4" t="s">
        <v>318</v>
      </c>
      <c r="W59" s="4" t="s">
        <v>142</v>
      </c>
      <c r="X59" s="4" t="s">
        <v>319</v>
      </c>
      <c r="Y59" s="5"/>
      <c r="Z59" s="5"/>
      <c r="AA59" s="5"/>
      <c r="AB59" s="4" t="s">
        <v>320</v>
      </c>
      <c r="AC59" t="s">
        <v>315</v>
      </c>
      <c r="AD59" t="s">
        <v>315</v>
      </c>
    </row>
    <row r="60" spans="1:30" ht="18.75" hidden="1" customHeight="1" x14ac:dyDescent="0.35">
      <c r="A60" s="3">
        <v>51</v>
      </c>
      <c r="B60" s="4" t="s">
        <v>57</v>
      </c>
      <c r="C60" s="5"/>
      <c r="D60" s="4" t="s">
        <v>88</v>
      </c>
      <c r="E60" s="4" t="s">
        <v>69</v>
      </c>
      <c r="F60" s="4" t="s">
        <v>59</v>
      </c>
      <c r="G60" s="4" t="s">
        <v>62</v>
      </c>
      <c r="H60" s="4" t="s">
        <v>59</v>
      </c>
      <c r="I60" s="4" t="s">
        <v>59</v>
      </c>
      <c r="J60" s="4" t="s">
        <v>59</v>
      </c>
      <c r="K60" s="4" t="s">
        <v>59</v>
      </c>
      <c r="L60" s="4" t="s">
        <v>61</v>
      </c>
      <c r="M60" s="4" t="s">
        <v>62</v>
      </c>
      <c r="N60" s="4" t="s">
        <v>59</v>
      </c>
      <c r="O60" s="4" t="s">
        <v>62</v>
      </c>
      <c r="P60" s="4" t="s">
        <v>69</v>
      </c>
      <c r="Q60" s="4" t="s">
        <v>60</v>
      </c>
      <c r="R60" s="4" t="s">
        <v>62</v>
      </c>
      <c r="S60" s="4" t="s">
        <v>63</v>
      </c>
      <c r="T60" s="4" t="s">
        <v>321</v>
      </c>
      <c r="U60" s="5"/>
      <c r="V60" s="4" t="s">
        <v>322</v>
      </c>
      <c r="W60" s="4" t="s">
        <v>323</v>
      </c>
      <c r="X60" s="5"/>
      <c r="Y60" s="5"/>
      <c r="Z60" s="5"/>
      <c r="AA60" s="4" t="s">
        <v>324</v>
      </c>
      <c r="AB60" s="4" t="s">
        <v>325</v>
      </c>
      <c r="AC60" t="s">
        <v>239</v>
      </c>
      <c r="AD60" t="s">
        <v>239</v>
      </c>
    </row>
    <row r="61" spans="1:30" ht="18.75" hidden="1" customHeight="1" x14ac:dyDescent="0.35">
      <c r="A61" s="3">
        <v>25</v>
      </c>
      <c r="B61" s="4" t="s">
        <v>81</v>
      </c>
      <c r="C61" s="5"/>
      <c r="D61" s="4" t="s">
        <v>58</v>
      </c>
      <c r="E61" s="4" t="s">
        <v>59</v>
      </c>
      <c r="F61" s="4" t="s">
        <v>69</v>
      </c>
      <c r="G61" s="4" t="s">
        <v>61</v>
      </c>
      <c r="H61" s="4" t="s">
        <v>62</v>
      </c>
      <c r="I61" s="4" t="s">
        <v>59</v>
      </c>
      <c r="J61" s="4" t="s">
        <v>69</v>
      </c>
      <c r="K61" s="4" t="s">
        <v>59</v>
      </c>
      <c r="L61" s="4" t="s">
        <v>60</v>
      </c>
      <c r="M61" s="4" t="s">
        <v>59</v>
      </c>
      <c r="N61" s="4" t="s">
        <v>61</v>
      </c>
      <c r="O61" s="4" t="s">
        <v>62</v>
      </c>
      <c r="P61" s="4" t="s">
        <v>69</v>
      </c>
      <c r="Q61" s="4" t="s">
        <v>59</v>
      </c>
      <c r="R61" s="4" t="s">
        <v>60</v>
      </c>
      <c r="S61" s="4" t="s">
        <v>63</v>
      </c>
      <c r="T61" s="5"/>
      <c r="U61" s="5"/>
      <c r="V61" s="4" t="s">
        <v>326</v>
      </c>
      <c r="W61" s="4" t="s">
        <v>327</v>
      </c>
      <c r="X61" s="5"/>
      <c r="Y61" s="5"/>
      <c r="Z61" s="5"/>
      <c r="AA61" s="4" t="s">
        <v>328</v>
      </c>
      <c r="AB61" s="4" t="s">
        <v>329</v>
      </c>
      <c r="AC61" t="s">
        <v>262</v>
      </c>
      <c r="AD61" t="s">
        <v>262</v>
      </c>
    </row>
    <row r="62" spans="1:30" ht="18.75" hidden="1" customHeight="1" x14ac:dyDescent="0.35">
      <c r="A62" s="3">
        <v>32</v>
      </c>
      <c r="B62" s="4" t="s">
        <v>81</v>
      </c>
      <c r="C62" s="5"/>
      <c r="D62" s="4" t="s">
        <v>88</v>
      </c>
      <c r="E62" s="4" t="s">
        <v>60</v>
      </c>
      <c r="F62" s="4" t="s">
        <v>62</v>
      </c>
      <c r="G62" s="4" t="s">
        <v>60</v>
      </c>
      <c r="H62" s="4" t="s">
        <v>61</v>
      </c>
      <c r="I62" s="4" t="s">
        <v>60</v>
      </c>
      <c r="J62" s="4" t="s">
        <v>60</v>
      </c>
      <c r="K62" s="4" t="s">
        <v>59</v>
      </c>
      <c r="L62" s="4" t="s">
        <v>59</v>
      </c>
      <c r="M62" s="4" t="s">
        <v>62</v>
      </c>
      <c r="N62" s="4" t="s">
        <v>60</v>
      </c>
      <c r="O62" s="4" t="s">
        <v>69</v>
      </c>
      <c r="P62" s="4" t="s">
        <v>69</v>
      </c>
      <c r="Q62" s="4" t="s">
        <v>59</v>
      </c>
      <c r="R62" s="4" t="s">
        <v>61</v>
      </c>
      <c r="S62" s="4" t="s">
        <v>63</v>
      </c>
      <c r="T62" s="4" t="s">
        <v>155</v>
      </c>
      <c r="U62" s="5"/>
      <c r="V62" s="4" t="s">
        <v>330</v>
      </c>
      <c r="W62" s="4" t="s">
        <v>331</v>
      </c>
      <c r="X62" s="4" t="s">
        <v>332</v>
      </c>
      <c r="Y62" s="5"/>
      <c r="Z62" s="5"/>
      <c r="AA62" s="5"/>
      <c r="AB62" s="4" t="s">
        <v>333</v>
      </c>
      <c r="AC62" t="s">
        <v>282</v>
      </c>
      <c r="AD62" t="s">
        <v>282</v>
      </c>
    </row>
    <row r="63" spans="1:30" ht="18.75" hidden="1" customHeight="1" x14ac:dyDescent="0.35">
      <c r="A63" s="3">
        <v>28</v>
      </c>
      <c r="B63" s="4" t="s">
        <v>57</v>
      </c>
      <c r="C63" s="5"/>
      <c r="D63" s="4" t="s">
        <v>68</v>
      </c>
      <c r="E63" s="4" t="s">
        <v>59</v>
      </c>
      <c r="F63" s="4" t="s">
        <v>59</v>
      </c>
      <c r="G63" s="4" t="s">
        <v>59</v>
      </c>
      <c r="H63" s="4" t="s">
        <v>59</v>
      </c>
      <c r="I63" s="4" t="s">
        <v>62</v>
      </c>
      <c r="J63" s="4" t="s">
        <v>60</v>
      </c>
      <c r="K63" s="4" t="s">
        <v>60</v>
      </c>
      <c r="L63" s="4" t="s">
        <v>60</v>
      </c>
      <c r="M63" s="4" t="s">
        <v>59</v>
      </c>
      <c r="N63" s="4" t="s">
        <v>62</v>
      </c>
      <c r="O63" s="4" t="s">
        <v>62</v>
      </c>
      <c r="P63" s="4" t="s">
        <v>69</v>
      </c>
      <c r="Q63" s="4" t="s">
        <v>60</v>
      </c>
      <c r="R63" s="4" t="s">
        <v>62</v>
      </c>
      <c r="S63" s="4" t="s">
        <v>63</v>
      </c>
      <c r="T63" s="5"/>
      <c r="U63" s="5"/>
      <c r="V63" s="4" t="s">
        <v>334</v>
      </c>
      <c r="W63" s="4" t="s">
        <v>335</v>
      </c>
      <c r="X63" s="5"/>
      <c r="Y63" s="5"/>
      <c r="Z63" s="5"/>
      <c r="AA63" s="4" t="s">
        <v>336</v>
      </c>
      <c r="AB63" s="4" t="s">
        <v>337</v>
      </c>
      <c r="AC63" t="s">
        <v>338</v>
      </c>
      <c r="AD63" t="s">
        <v>338</v>
      </c>
    </row>
    <row r="64" spans="1:30" ht="18.75" hidden="1" customHeight="1" x14ac:dyDescent="0.35">
      <c r="A64" s="3">
        <v>63</v>
      </c>
      <c r="B64" s="4" t="s">
        <v>57</v>
      </c>
      <c r="C64" s="5"/>
      <c r="D64" s="4" t="s">
        <v>88</v>
      </c>
      <c r="E64" s="4" t="s">
        <v>61</v>
      </c>
      <c r="F64" s="4" t="s">
        <v>61</v>
      </c>
      <c r="G64" s="4" t="s">
        <v>60</v>
      </c>
      <c r="H64" s="4" t="s">
        <v>60</v>
      </c>
      <c r="I64" s="4" t="s">
        <v>60</v>
      </c>
      <c r="J64" s="4" t="s">
        <v>61</v>
      </c>
      <c r="K64" s="4" t="s">
        <v>60</v>
      </c>
      <c r="L64" s="4" t="s">
        <v>59</v>
      </c>
      <c r="M64" s="4" t="s">
        <v>60</v>
      </c>
      <c r="N64" s="4" t="s">
        <v>62</v>
      </c>
      <c r="O64" s="4" t="s">
        <v>62</v>
      </c>
      <c r="P64" s="4" t="s">
        <v>62</v>
      </c>
      <c r="Q64" s="4" t="s">
        <v>60</v>
      </c>
      <c r="R64" s="4" t="s">
        <v>62</v>
      </c>
      <c r="S64" s="4" t="s">
        <v>63</v>
      </c>
      <c r="T64" s="4" t="s">
        <v>155</v>
      </c>
      <c r="U64" s="5"/>
      <c r="V64" s="4" t="s">
        <v>339</v>
      </c>
      <c r="W64" s="4" t="s">
        <v>287</v>
      </c>
      <c r="X64" s="4" t="s">
        <v>340</v>
      </c>
      <c r="Y64" s="5"/>
      <c r="Z64" s="5"/>
      <c r="AA64" s="5"/>
      <c r="AB64" s="4" t="s">
        <v>229</v>
      </c>
      <c r="AC64" t="s">
        <v>341</v>
      </c>
      <c r="AD64" t="s">
        <v>341</v>
      </c>
    </row>
    <row r="65" spans="1:30" ht="18.75" hidden="1" customHeight="1" x14ac:dyDescent="0.35">
      <c r="A65" s="3">
        <v>30</v>
      </c>
      <c r="B65" s="4" t="s">
        <v>81</v>
      </c>
      <c r="C65" s="5"/>
      <c r="D65" s="4" t="s">
        <v>58</v>
      </c>
      <c r="E65" s="4" t="s">
        <v>69</v>
      </c>
      <c r="F65" s="4" t="s">
        <v>61</v>
      </c>
      <c r="G65" s="4" t="s">
        <v>59</v>
      </c>
      <c r="H65" s="4" t="s">
        <v>60</v>
      </c>
      <c r="I65" s="4" t="s">
        <v>60</v>
      </c>
      <c r="J65" s="4" t="s">
        <v>62</v>
      </c>
      <c r="K65" s="4" t="s">
        <v>59</v>
      </c>
      <c r="L65" s="4" t="s">
        <v>59</v>
      </c>
      <c r="M65" s="4" t="s">
        <v>61</v>
      </c>
      <c r="N65" s="4" t="s">
        <v>62</v>
      </c>
      <c r="O65" s="4" t="s">
        <v>69</v>
      </c>
      <c r="P65" s="4" t="s">
        <v>60</v>
      </c>
      <c r="Q65" s="4" t="s">
        <v>59</v>
      </c>
      <c r="R65" s="4" t="s">
        <v>59</v>
      </c>
      <c r="S65" s="4" t="s">
        <v>63</v>
      </c>
      <c r="T65" s="4" t="s">
        <v>164</v>
      </c>
      <c r="U65" s="5"/>
      <c r="V65" s="4" t="s">
        <v>342</v>
      </c>
      <c r="W65" s="4" t="s">
        <v>335</v>
      </c>
      <c r="X65" s="5"/>
      <c r="Y65" s="5"/>
      <c r="Z65" s="5"/>
      <c r="AA65" s="4" t="s">
        <v>343</v>
      </c>
      <c r="AB65" s="4" t="s">
        <v>344</v>
      </c>
      <c r="AC65" t="s">
        <v>274</v>
      </c>
      <c r="AD65" t="s">
        <v>274</v>
      </c>
    </row>
    <row r="66" spans="1:30" ht="18.75" hidden="1" customHeight="1" x14ac:dyDescent="0.35">
      <c r="A66" s="3">
        <v>19</v>
      </c>
      <c r="B66" s="4" t="s">
        <v>81</v>
      </c>
      <c r="C66" s="5"/>
      <c r="D66" s="4" t="s">
        <v>68</v>
      </c>
      <c r="E66" s="4" t="s">
        <v>60</v>
      </c>
      <c r="F66" s="4" t="s">
        <v>59</v>
      </c>
      <c r="G66" s="4" t="s">
        <v>59</v>
      </c>
      <c r="H66" s="4" t="s">
        <v>59</v>
      </c>
      <c r="I66" s="4" t="s">
        <v>60</v>
      </c>
      <c r="J66" s="4" t="s">
        <v>60</v>
      </c>
      <c r="K66" s="4" t="s">
        <v>59</v>
      </c>
      <c r="L66" s="4" t="s">
        <v>61</v>
      </c>
      <c r="M66" s="4" t="s">
        <v>59</v>
      </c>
      <c r="N66" s="4" t="s">
        <v>60</v>
      </c>
      <c r="O66" s="4" t="s">
        <v>60</v>
      </c>
      <c r="P66" s="4" t="s">
        <v>61</v>
      </c>
      <c r="Q66" s="4" t="s">
        <v>59</v>
      </c>
      <c r="R66" s="4" t="s">
        <v>61</v>
      </c>
      <c r="S66" s="4" t="s">
        <v>63</v>
      </c>
      <c r="T66" s="4" t="s">
        <v>174</v>
      </c>
      <c r="U66" s="5"/>
      <c r="V66" s="4" t="s">
        <v>345</v>
      </c>
      <c r="W66" s="4" t="s">
        <v>85</v>
      </c>
      <c r="X66" s="4" t="s">
        <v>346</v>
      </c>
      <c r="Y66" s="5"/>
      <c r="Z66" s="5"/>
      <c r="AA66" s="5"/>
      <c r="AB66" s="4" t="s">
        <v>347</v>
      </c>
      <c r="AC66" t="s">
        <v>348</v>
      </c>
      <c r="AD66" t="s">
        <v>348</v>
      </c>
    </row>
    <row r="67" spans="1:30" ht="18.75" hidden="1" customHeight="1" x14ac:dyDescent="0.35">
      <c r="A67" s="3">
        <v>31</v>
      </c>
      <c r="B67" s="4" t="s">
        <v>57</v>
      </c>
      <c r="C67" s="5"/>
      <c r="D67" s="4" t="s">
        <v>58</v>
      </c>
      <c r="E67" s="4" t="s">
        <v>61</v>
      </c>
      <c r="F67" s="4" t="s">
        <v>62</v>
      </c>
      <c r="G67" s="4" t="s">
        <v>61</v>
      </c>
      <c r="H67" s="4" t="s">
        <v>60</v>
      </c>
      <c r="I67" s="4" t="s">
        <v>60</v>
      </c>
      <c r="J67" s="4" t="s">
        <v>62</v>
      </c>
      <c r="K67" s="4" t="s">
        <v>59</v>
      </c>
      <c r="L67" s="4" t="s">
        <v>60</v>
      </c>
      <c r="M67" s="4" t="s">
        <v>60</v>
      </c>
      <c r="N67" s="4" t="s">
        <v>60</v>
      </c>
      <c r="O67" s="4" t="s">
        <v>60</v>
      </c>
      <c r="P67" s="4" t="s">
        <v>61</v>
      </c>
      <c r="Q67" s="4" t="s">
        <v>60</v>
      </c>
      <c r="R67" s="4" t="s">
        <v>60</v>
      </c>
      <c r="S67" s="4" t="s">
        <v>63</v>
      </c>
      <c r="T67" s="4" t="s">
        <v>160</v>
      </c>
      <c r="U67" s="5"/>
      <c r="V67" s="4" t="s">
        <v>349</v>
      </c>
      <c r="W67" s="4" t="s">
        <v>350</v>
      </c>
      <c r="X67" s="5"/>
      <c r="Y67" s="5"/>
      <c r="Z67" s="5"/>
      <c r="AA67" s="4" t="s">
        <v>351</v>
      </c>
      <c r="AB67" s="4" t="s">
        <v>338</v>
      </c>
      <c r="AC67" t="s">
        <v>352</v>
      </c>
      <c r="AD67" t="s">
        <v>352</v>
      </c>
    </row>
    <row r="68" spans="1:30" ht="18.75" hidden="1" customHeight="1" x14ac:dyDescent="0.35">
      <c r="A68" s="3">
        <v>29</v>
      </c>
      <c r="B68" s="4" t="s">
        <v>57</v>
      </c>
      <c r="C68" s="5"/>
      <c r="D68" s="4" t="s">
        <v>68</v>
      </c>
      <c r="E68" s="4" t="s">
        <v>69</v>
      </c>
      <c r="F68" s="4" t="s">
        <v>59</v>
      </c>
      <c r="G68" s="4" t="s">
        <v>62</v>
      </c>
      <c r="H68" s="4" t="s">
        <v>59</v>
      </c>
      <c r="I68" s="4" t="s">
        <v>61</v>
      </c>
      <c r="J68" s="4" t="s">
        <v>62</v>
      </c>
      <c r="K68" s="4" t="s">
        <v>59</v>
      </c>
      <c r="L68" s="4" t="s">
        <v>60</v>
      </c>
      <c r="M68" s="4" t="s">
        <v>59</v>
      </c>
      <c r="N68" s="4" t="s">
        <v>69</v>
      </c>
      <c r="O68" s="4" t="s">
        <v>69</v>
      </c>
      <c r="P68" s="4" t="s">
        <v>69</v>
      </c>
      <c r="Q68" s="4" t="s">
        <v>59</v>
      </c>
      <c r="R68" s="4" t="s">
        <v>69</v>
      </c>
      <c r="S68" s="4" t="s">
        <v>63</v>
      </c>
      <c r="T68" s="4" t="s">
        <v>83</v>
      </c>
      <c r="U68" s="5"/>
      <c r="V68" s="4" t="s">
        <v>353</v>
      </c>
      <c r="W68" s="4" t="s">
        <v>232</v>
      </c>
      <c r="X68" s="4" t="s">
        <v>354</v>
      </c>
      <c r="Y68" s="5"/>
      <c r="Z68" s="5"/>
      <c r="AA68" s="5"/>
      <c r="AB68" s="4" t="s">
        <v>355</v>
      </c>
      <c r="AC68" t="s">
        <v>356</v>
      </c>
      <c r="AD68" t="s">
        <v>356</v>
      </c>
    </row>
    <row r="69" spans="1:30" ht="18.75" hidden="1" customHeight="1" x14ac:dyDescent="0.35">
      <c r="A69" s="3">
        <v>34</v>
      </c>
      <c r="B69" s="4" t="s">
        <v>57</v>
      </c>
      <c r="C69" s="5"/>
      <c r="D69" s="4" t="s">
        <v>68</v>
      </c>
      <c r="E69" s="4" t="s">
        <v>69</v>
      </c>
      <c r="F69" s="4" t="s">
        <v>59</v>
      </c>
      <c r="G69" s="4" t="s">
        <v>60</v>
      </c>
      <c r="H69" s="4" t="s">
        <v>60</v>
      </c>
      <c r="I69" s="4" t="s">
        <v>60</v>
      </c>
      <c r="J69" s="4" t="s">
        <v>60</v>
      </c>
      <c r="K69" s="4" t="s">
        <v>60</v>
      </c>
      <c r="L69" s="4" t="s">
        <v>61</v>
      </c>
      <c r="M69" s="4" t="s">
        <v>59</v>
      </c>
      <c r="N69" s="4" t="s">
        <v>61</v>
      </c>
      <c r="O69" s="4" t="s">
        <v>62</v>
      </c>
      <c r="P69" s="4" t="s">
        <v>69</v>
      </c>
      <c r="Q69" s="4" t="s">
        <v>59</v>
      </c>
      <c r="R69" s="4" t="s">
        <v>62</v>
      </c>
      <c r="S69" s="4" t="s">
        <v>63</v>
      </c>
      <c r="T69" s="4" t="s">
        <v>70</v>
      </c>
      <c r="U69" s="5"/>
      <c r="V69" s="4" t="s">
        <v>357</v>
      </c>
      <c r="W69" s="4" t="s">
        <v>85</v>
      </c>
      <c r="X69" s="4" t="s">
        <v>358</v>
      </c>
      <c r="Y69" s="5"/>
      <c r="Z69" s="5"/>
      <c r="AA69" s="5"/>
      <c r="AB69" s="4" t="s">
        <v>356</v>
      </c>
      <c r="AC69" t="s">
        <v>325</v>
      </c>
      <c r="AD69" t="s">
        <v>325</v>
      </c>
    </row>
    <row r="70" spans="1:30" ht="18.75" hidden="1" customHeight="1" x14ac:dyDescent="0.35">
      <c r="A70" s="3">
        <v>24</v>
      </c>
      <c r="B70" s="4" t="s">
        <v>57</v>
      </c>
      <c r="C70" s="5"/>
      <c r="D70" s="4" t="s">
        <v>82</v>
      </c>
      <c r="E70" s="4" t="s">
        <v>69</v>
      </c>
      <c r="F70" s="4" t="s">
        <v>59</v>
      </c>
      <c r="G70" s="4" t="s">
        <v>62</v>
      </c>
      <c r="H70" s="4" t="s">
        <v>60</v>
      </c>
      <c r="I70" s="4" t="s">
        <v>60</v>
      </c>
      <c r="J70" s="4" t="s">
        <v>62</v>
      </c>
      <c r="K70" s="4" t="s">
        <v>60</v>
      </c>
      <c r="L70" s="4" t="s">
        <v>61</v>
      </c>
      <c r="M70" s="4" t="s">
        <v>62</v>
      </c>
      <c r="N70" s="4" t="s">
        <v>59</v>
      </c>
      <c r="O70" s="4" t="s">
        <v>69</v>
      </c>
      <c r="P70" s="4" t="s">
        <v>69</v>
      </c>
      <c r="Q70" s="4" t="s">
        <v>60</v>
      </c>
      <c r="R70" s="4" t="s">
        <v>62</v>
      </c>
      <c r="S70" s="4" t="s">
        <v>63</v>
      </c>
      <c r="T70" s="5"/>
      <c r="U70" s="5"/>
      <c r="V70" s="4" t="s">
        <v>359</v>
      </c>
      <c r="W70" s="4" t="s">
        <v>126</v>
      </c>
      <c r="X70" s="5"/>
      <c r="Y70" s="5"/>
      <c r="Z70" s="5"/>
      <c r="AA70" s="4" t="s">
        <v>360</v>
      </c>
      <c r="AB70" s="4" t="s">
        <v>361</v>
      </c>
      <c r="AC70" t="s">
        <v>329</v>
      </c>
      <c r="AD70" t="s">
        <v>329</v>
      </c>
    </row>
    <row r="71" spans="1:30" ht="18.75" hidden="1" customHeight="1" x14ac:dyDescent="0.35">
      <c r="A71" s="3">
        <v>59</v>
      </c>
      <c r="B71" s="4" t="s">
        <v>81</v>
      </c>
      <c r="C71" s="5"/>
      <c r="D71" s="4" t="s">
        <v>58</v>
      </c>
      <c r="E71" s="4" t="s">
        <v>61</v>
      </c>
      <c r="F71" s="4" t="s">
        <v>61</v>
      </c>
      <c r="G71" s="4" t="s">
        <v>61</v>
      </c>
      <c r="H71" s="4" t="s">
        <v>60</v>
      </c>
      <c r="I71" s="4" t="s">
        <v>60</v>
      </c>
      <c r="J71" s="4" t="s">
        <v>61</v>
      </c>
      <c r="K71" s="4" t="s">
        <v>60</v>
      </c>
      <c r="L71" s="4" t="s">
        <v>60</v>
      </c>
      <c r="M71" s="4" t="s">
        <v>60</v>
      </c>
      <c r="N71" s="4" t="s">
        <v>60</v>
      </c>
      <c r="O71" s="4" t="s">
        <v>61</v>
      </c>
      <c r="P71" s="4" t="s">
        <v>62</v>
      </c>
      <c r="Q71" s="4" t="s">
        <v>60</v>
      </c>
      <c r="R71" s="4" t="s">
        <v>60</v>
      </c>
      <c r="S71" s="4" t="s">
        <v>63</v>
      </c>
      <c r="T71" s="4" t="s">
        <v>362</v>
      </c>
      <c r="U71" s="5"/>
      <c r="V71" s="4" t="s">
        <v>363</v>
      </c>
      <c r="W71" s="4" t="s">
        <v>364</v>
      </c>
      <c r="X71" s="4" t="s">
        <v>365</v>
      </c>
      <c r="Y71" s="4" t="s">
        <v>366</v>
      </c>
      <c r="Z71" s="5"/>
      <c r="AA71" s="5"/>
      <c r="AB71" s="4" t="s">
        <v>352</v>
      </c>
      <c r="AC71" t="s">
        <v>367</v>
      </c>
      <c r="AD71" t="s">
        <v>367</v>
      </c>
    </row>
    <row r="72" spans="1:30" ht="18.75" hidden="1" customHeight="1" x14ac:dyDescent="0.35">
      <c r="A72" s="3">
        <v>26</v>
      </c>
      <c r="B72" s="4" t="s">
        <v>81</v>
      </c>
      <c r="C72" s="5"/>
      <c r="D72" s="4" t="s">
        <v>88</v>
      </c>
      <c r="E72" s="4" t="s">
        <v>61</v>
      </c>
      <c r="F72" s="4" t="s">
        <v>60</v>
      </c>
      <c r="G72" s="4" t="s">
        <v>60</v>
      </c>
      <c r="H72" s="4" t="s">
        <v>61</v>
      </c>
      <c r="I72" s="4" t="s">
        <v>60</v>
      </c>
      <c r="J72" s="4" t="s">
        <v>69</v>
      </c>
      <c r="K72" s="4" t="s">
        <v>60</v>
      </c>
      <c r="L72" s="4" t="s">
        <v>60</v>
      </c>
      <c r="M72" s="4" t="s">
        <v>60</v>
      </c>
      <c r="N72" s="4" t="s">
        <v>62</v>
      </c>
      <c r="O72" s="4" t="s">
        <v>69</v>
      </c>
      <c r="P72" s="4" t="s">
        <v>69</v>
      </c>
      <c r="Q72" s="4" t="s">
        <v>59</v>
      </c>
      <c r="R72" s="4" t="s">
        <v>62</v>
      </c>
      <c r="S72" s="4" t="s">
        <v>63</v>
      </c>
      <c r="T72" s="4" t="s">
        <v>368</v>
      </c>
      <c r="U72" s="5"/>
      <c r="V72" s="4" t="s">
        <v>369</v>
      </c>
      <c r="W72" s="4" t="s">
        <v>256</v>
      </c>
      <c r="X72" s="4" t="s">
        <v>370</v>
      </c>
      <c r="Y72" s="5"/>
      <c r="Z72" s="5"/>
      <c r="AA72" s="5"/>
      <c r="AB72" s="4" t="s">
        <v>371</v>
      </c>
      <c r="AC72" t="s">
        <v>372</v>
      </c>
      <c r="AD72" t="s">
        <v>372</v>
      </c>
    </row>
    <row r="73" spans="1:30" ht="18.75" hidden="1" customHeight="1" x14ac:dyDescent="0.35">
      <c r="A73" s="3">
        <v>22</v>
      </c>
      <c r="B73" s="4" t="s">
        <v>81</v>
      </c>
      <c r="C73" s="5"/>
      <c r="D73" s="4" t="s">
        <v>82</v>
      </c>
      <c r="E73" s="4" t="s">
        <v>62</v>
      </c>
      <c r="F73" s="4" t="s">
        <v>60</v>
      </c>
      <c r="G73" s="4" t="s">
        <v>60</v>
      </c>
      <c r="H73" s="4" t="s">
        <v>60</v>
      </c>
      <c r="I73" s="4" t="s">
        <v>69</v>
      </c>
      <c r="J73" s="4" t="s">
        <v>62</v>
      </c>
      <c r="K73" s="4" t="s">
        <v>60</v>
      </c>
      <c r="L73" s="4" t="s">
        <v>62</v>
      </c>
      <c r="M73" s="4" t="s">
        <v>59</v>
      </c>
      <c r="N73" s="4" t="s">
        <v>69</v>
      </c>
      <c r="O73" s="4" t="s">
        <v>69</v>
      </c>
      <c r="P73" s="4" t="s">
        <v>69</v>
      </c>
      <c r="Q73" s="4" t="s">
        <v>59</v>
      </c>
      <c r="R73" s="4" t="s">
        <v>69</v>
      </c>
      <c r="S73" s="4" t="s">
        <v>63</v>
      </c>
      <c r="T73" s="4" t="s">
        <v>250</v>
      </c>
      <c r="U73" s="5"/>
      <c r="V73" s="4" t="s">
        <v>373</v>
      </c>
      <c r="W73" s="4" t="s">
        <v>374</v>
      </c>
      <c r="X73" s="5"/>
      <c r="Y73" s="5"/>
      <c r="Z73" s="5"/>
      <c r="AA73" s="4" t="s">
        <v>375</v>
      </c>
      <c r="AB73" s="4" t="s">
        <v>376</v>
      </c>
      <c r="AC73" t="s">
        <v>377</v>
      </c>
      <c r="AD73" t="s">
        <v>377</v>
      </c>
    </row>
    <row r="74" spans="1:30" ht="18.75" hidden="1" customHeight="1" x14ac:dyDescent="0.35">
      <c r="A74" s="3">
        <v>50</v>
      </c>
      <c r="B74" s="4" t="s">
        <v>57</v>
      </c>
      <c r="C74" s="5"/>
      <c r="D74" s="4" t="s">
        <v>58</v>
      </c>
      <c r="E74" s="4" t="s">
        <v>61</v>
      </c>
      <c r="F74" s="4" t="s">
        <v>60</v>
      </c>
      <c r="G74" s="4" t="s">
        <v>60</v>
      </c>
      <c r="H74" s="4" t="s">
        <v>59</v>
      </c>
      <c r="I74" s="4" t="s">
        <v>62</v>
      </c>
      <c r="J74" s="4" t="s">
        <v>62</v>
      </c>
      <c r="K74" s="4" t="s">
        <v>59</v>
      </c>
      <c r="L74" s="4" t="s">
        <v>61</v>
      </c>
      <c r="M74" s="4" t="s">
        <v>60</v>
      </c>
      <c r="N74" s="4" t="s">
        <v>62</v>
      </c>
      <c r="O74" s="4" t="s">
        <v>69</v>
      </c>
      <c r="P74" s="4" t="s">
        <v>69</v>
      </c>
      <c r="Q74" s="4" t="s">
        <v>60</v>
      </c>
      <c r="R74" s="4" t="s">
        <v>60</v>
      </c>
      <c r="S74" s="4" t="s">
        <v>63</v>
      </c>
      <c r="T74" s="4" t="s">
        <v>136</v>
      </c>
      <c r="U74" s="5"/>
      <c r="V74" s="4" t="s">
        <v>378</v>
      </c>
      <c r="W74" s="4" t="s">
        <v>152</v>
      </c>
      <c r="X74" s="5"/>
      <c r="Y74" s="5"/>
      <c r="Z74" s="5"/>
      <c r="AA74" s="4" t="s">
        <v>379</v>
      </c>
      <c r="AB74" s="4" t="s">
        <v>169</v>
      </c>
      <c r="AC74" t="s">
        <v>380</v>
      </c>
      <c r="AD74" t="s">
        <v>380</v>
      </c>
    </row>
    <row r="75" spans="1:30" ht="18.75" hidden="1" customHeight="1" x14ac:dyDescent="0.35">
      <c r="A75" s="3">
        <v>25</v>
      </c>
      <c r="B75" s="4" t="s">
        <v>57</v>
      </c>
      <c r="C75" s="5"/>
      <c r="D75" s="4" t="s">
        <v>82</v>
      </c>
      <c r="E75" s="4" t="s">
        <v>69</v>
      </c>
      <c r="F75" s="4" t="s">
        <v>59</v>
      </c>
      <c r="G75" s="4" t="s">
        <v>62</v>
      </c>
      <c r="H75" s="4" t="s">
        <v>59</v>
      </c>
      <c r="I75" s="4" t="s">
        <v>60</v>
      </c>
      <c r="J75" s="4" t="s">
        <v>60</v>
      </c>
      <c r="K75" s="4" t="s">
        <v>59</v>
      </c>
      <c r="L75" s="4" t="s">
        <v>62</v>
      </c>
      <c r="M75" s="4" t="s">
        <v>60</v>
      </c>
      <c r="N75" s="4" t="s">
        <v>60</v>
      </c>
      <c r="O75" s="4" t="s">
        <v>69</v>
      </c>
      <c r="P75" s="4" t="s">
        <v>69</v>
      </c>
      <c r="Q75" s="4" t="s">
        <v>59</v>
      </c>
      <c r="R75" s="4" t="s">
        <v>62</v>
      </c>
      <c r="S75" s="4" t="s">
        <v>63</v>
      </c>
      <c r="T75" s="4" t="s">
        <v>381</v>
      </c>
      <c r="U75" s="5"/>
      <c r="V75" s="4" t="s">
        <v>382</v>
      </c>
      <c r="W75" s="4" t="s">
        <v>383</v>
      </c>
      <c r="X75" s="5"/>
      <c r="Y75" s="5"/>
      <c r="Z75" s="5"/>
      <c r="AA75" s="4" t="s">
        <v>384</v>
      </c>
      <c r="AB75" s="4" t="s">
        <v>385</v>
      </c>
      <c r="AC75" t="s">
        <v>303</v>
      </c>
      <c r="AD75" t="s">
        <v>303</v>
      </c>
    </row>
    <row r="76" spans="1:30" ht="18.75" hidden="1" customHeight="1" x14ac:dyDescent="0.35">
      <c r="A76" s="3">
        <v>36</v>
      </c>
      <c r="B76" s="4" t="s">
        <v>81</v>
      </c>
      <c r="C76" s="5"/>
      <c r="D76" s="4" t="s">
        <v>82</v>
      </c>
      <c r="E76" s="4" t="s">
        <v>61</v>
      </c>
      <c r="F76" s="4" t="s">
        <v>61</v>
      </c>
      <c r="G76" s="4" t="s">
        <v>61</v>
      </c>
      <c r="H76" s="4" t="s">
        <v>61</v>
      </c>
      <c r="I76" s="4" t="s">
        <v>60</v>
      </c>
      <c r="J76" s="4" t="s">
        <v>61</v>
      </c>
      <c r="K76" s="4" t="s">
        <v>61</v>
      </c>
      <c r="L76" s="4" t="s">
        <v>60</v>
      </c>
      <c r="M76" s="4" t="s">
        <v>61</v>
      </c>
      <c r="N76" s="4" t="s">
        <v>61</v>
      </c>
      <c r="O76" s="4" t="s">
        <v>61</v>
      </c>
      <c r="P76" s="4" t="s">
        <v>69</v>
      </c>
      <c r="Q76" s="4" t="s">
        <v>59</v>
      </c>
      <c r="R76" s="4" t="s">
        <v>69</v>
      </c>
      <c r="S76" s="4" t="s">
        <v>63</v>
      </c>
      <c r="T76" s="4" t="s">
        <v>304</v>
      </c>
      <c r="U76" s="5"/>
      <c r="V76" s="4" t="s">
        <v>386</v>
      </c>
      <c r="W76" s="4" t="s">
        <v>387</v>
      </c>
      <c r="X76" s="4" t="s">
        <v>388</v>
      </c>
      <c r="Y76" s="5"/>
      <c r="Z76" s="5"/>
      <c r="AA76" s="5"/>
      <c r="AB76" s="4" t="s">
        <v>389</v>
      </c>
      <c r="AC76" t="s">
        <v>361</v>
      </c>
      <c r="AD76" t="s">
        <v>361</v>
      </c>
    </row>
    <row r="77" spans="1:30" ht="18.75" hidden="1" customHeight="1" x14ac:dyDescent="0.35">
      <c r="A77" s="3">
        <v>31</v>
      </c>
      <c r="B77" s="4" t="s">
        <v>290</v>
      </c>
      <c r="C77" s="4" t="s">
        <v>390</v>
      </c>
      <c r="D77" s="4" t="s">
        <v>88</v>
      </c>
      <c r="E77" s="4" t="s">
        <v>62</v>
      </c>
      <c r="F77" s="4" t="s">
        <v>60</v>
      </c>
      <c r="G77" s="4" t="s">
        <v>60</v>
      </c>
      <c r="H77" s="4" t="s">
        <v>59</v>
      </c>
      <c r="I77" s="4" t="s">
        <v>59</v>
      </c>
      <c r="J77" s="4" t="s">
        <v>59</v>
      </c>
      <c r="K77" s="4" t="s">
        <v>60</v>
      </c>
      <c r="L77" s="4" t="s">
        <v>59</v>
      </c>
      <c r="M77" s="4" t="s">
        <v>60</v>
      </c>
      <c r="N77" s="4" t="s">
        <v>62</v>
      </c>
      <c r="O77" s="4" t="s">
        <v>69</v>
      </c>
      <c r="P77" s="4" t="s">
        <v>69</v>
      </c>
      <c r="Q77" s="4" t="s">
        <v>60</v>
      </c>
      <c r="R77" s="4" t="s">
        <v>60</v>
      </c>
      <c r="S77" s="4" t="s">
        <v>63</v>
      </c>
      <c r="T77" s="4" t="s">
        <v>155</v>
      </c>
      <c r="U77" s="5"/>
      <c r="V77" s="4" t="s">
        <v>391</v>
      </c>
      <c r="W77" s="4" t="s">
        <v>392</v>
      </c>
      <c r="X77" s="4" t="s">
        <v>393</v>
      </c>
      <c r="Y77" s="5"/>
      <c r="Z77" s="5"/>
      <c r="AA77" s="5"/>
      <c r="AB77" s="4" t="s">
        <v>394</v>
      </c>
      <c r="AC77" t="s">
        <v>320</v>
      </c>
      <c r="AD77" t="s">
        <v>320</v>
      </c>
    </row>
    <row r="78" spans="1:30" ht="18.75" hidden="1" customHeight="1" x14ac:dyDescent="0.35">
      <c r="A78" s="3">
        <v>30</v>
      </c>
      <c r="B78" s="4" t="s">
        <v>57</v>
      </c>
      <c r="C78" s="5"/>
      <c r="D78" s="4" t="s">
        <v>88</v>
      </c>
      <c r="E78" s="4" t="s">
        <v>60</v>
      </c>
      <c r="F78" s="4" t="s">
        <v>61</v>
      </c>
      <c r="G78" s="4" t="s">
        <v>61</v>
      </c>
      <c r="H78" s="4" t="s">
        <v>61</v>
      </c>
      <c r="I78" s="4" t="s">
        <v>60</v>
      </c>
      <c r="J78" s="4" t="s">
        <v>69</v>
      </c>
      <c r="K78" s="4" t="s">
        <v>60</v>
      </c>
      <c r="L78" s="4" t="s">
        <v>61</v>
      </c>
      <c r="M78" s="4" t="s">
        <v>60</v>
      </c>
      <c r="N78" s="4" t="s">
        <v>69</v>
      </c>
      <c r="O78" s="4" t="s">
        <v>69</v>
      </c>
      <c r="P78" s="4" t="s">
        <v>69</v>
      </c>
      <c r="Q78" s="4" t="s">
        <v>59</v>
      </c>
      <c r="R78" s="4" t="s">
        <v>62</v>
      </c>
      <c r="S78" s="4" t="s">
        <v>63</v>
      </c>
      <c r="T78" s="4" t="s">
        <v>110</v>
      </c>
      <c r="U78" s="5"/>
      <c r="V78" s="4" t="s">
        <v>395</v>
      </c>
      <c r="W78" s="4" t="s">
        <v>157</v>
      </c>
      <c r="X78" s="4" t="s">
        <v>396</v>
      </c>
      <c r="Y78" s="5"/>
      <c r="Z78" s="5"/>
      <c r="AA78" s="5"/>
      <c r="AB78" s="4" t="s">
        <v>397</v>
      </c>
      <c r="AC78" t="s">
        <v>398</v>
      </c>
      <c r="AD78" t="s">
        <v>398</v>
      </c>
    </row>
    <row r="79" spans="1:30" ht="18.75" hidden="1" customHeight="1" x14ac:dyDescent="0.35">
      <c r="A79" s="3">
        <v>41</v>
      </c>
      <c r="B79" s="4" t="s">
        <v>81</v>
      </c>
      <c r="C79" s="5"/>
      <c r="D79" s="4" t="s">
        <v>88</v>
      </c>
      <c r="E79" s="4" t="s">
        <v>60</v>
      </c>
      <c r="F79" s="4" t="s">
        <v>60</v>
      </c>
      <c r="G79" s="4" t="s">
        <v>59</v>
      </c>
      <c r="H79" s="4" t="s">
        <v>60</v>
      </c>
      <c r="I79" s="4" t="s">
        <v>60</v>
      </c>
      <c r="J79" s="4" t="s">
        <v>60</v>
      </c>
      <c r="K79" s="4" t="s">
        <v>60</v>
      </c>
      <c r="L79" s="4" t="s">
        <v>60</v>
      </c>
      <c r="M79" s="4" t="s">
        <v>60</v>
      </c>
      <c r="N79" s="4" t="s">
        <v>60</v>
      </c>
      <c r="O79" s="4" t="s">
        <v>61</v>
      </c>
      <c r="P79" s="4" t="s">
        <v>61</v>
      </c>
      <c r="Q79" s="4" t="s">
        <v>59</v>
      </c>
      <c r="R79" s="4" t="s">
        <v>61</v>
      </c>
      <c r="S79" s="4" t="s">
        <v>63</v>
      </c>
      <c r="T79" s="4" t="s">
        <v>70</v>
      </c>
      <c r="U79" s="5"/>
      <c r="V79" s="4" t="s">
        <v>399</v>
      </c>
      <c r="W79" s="4" t="s">
        <v>400</v>
      </c>
      <c r="X79" s="4" t="s">
        <v>401</v>
      </c>
      <c r="Y79" s="5"/>
      <c r="Z79" s="5"/>
      <c r="AA79" s="5"/>
      <c r="AB79" s="4" t="s">
        <v>150</v>
      </c>
      <c r="AC79" s="6" t="s">
        <v>294</v>
      </c>
      <c r="AD79" s="6" t="s">
        <v>294</v>
      </c>
    </row>
    <row r="80" spans="1:30" ht="18.75" hidden="1" customHeight="1" x14ac:dyDescent="0.35">
      <c r="A80" s="3">
        <v>28</v>
      </c>
      <c r="B80" s="4" t="s">
        <v>57</v>
      </c>
      <c r="C80" s="5"/>
      <c r="D80" s="4" t="s">
        <v>68</v>
      </c>
      <c r="E80" s="4" t="s">
        <v>69</v>
      </c>
      <c r="F80" s="4" t="s">
        <v>59</v>
      </c>
      <c r="G80" s="4" t="s">
        <v>59</v>
      </c>
      <c r="H80" s="4" t="s">
        <v>60</v>
      </c>
      <c r="I80" s="4" t="s">
        <v>60</v>
      </c>
      <c r="J80" s="4" t="s">
        <v>59</v>
      </c>
      <c r="K80" s="4" t="s">
        <v>59</v>
      </c>
      <c r="L80" s="4" t="s">
        <v>60</v>
      </c>
      <c r="M80" s="4" t="s">
        <v>59</v>
      </c>
      <c r="N80" s="4" t="s">
        <v>69</v>
      </c>
      <c r="O80" s="4" t="s">
        <v>69</v>
      </c>
      <c r="P80" s="4" t="s">
        <v>69</v>
      </c>
      <c r="Q80" s="4" t="s">
        <v>59</v>
      </c>
      <c r="R80" s="4" t="s">
        <v>69</v>
      </c>
      <c r="S80" s="4" t="s">
        <v>63</v>
      </c>
      <c r="T80" s="4" t="s">
        <v>402</v>
      </c>
      <c r="U80" s="5"/>
      <c r="V80" s="4" t="s">
        <v>403</v>
      </c>
      <c r="W80" s="4" t="s">
        <v>157</v>
      </c>
      <c r="X80" s="4" t="s">
        <v>404</v>
      </c>
      <c r="Y80" s="4" t="s">
        <v>405</v>
      </c>
      <c r="Z80" s="5"/>
      <c r="AA80" s="5"/>
      <c r="AB80" s="4" t="s">
        <v>367</v>
      </c>
      <c r="AC80" t="s">
        <v>311</v>
      </c>
      <c r="AD80" t="s">
        <v>311</v>
      </c>
    </row>
    <row r="81" spans="1:30" ht="18.75" hidden="1" customHeight="1" x14ac:dyDescent="0.35">
      <c r="A81" s="3">
        <v>36</v>
      </c>
      <c r="B81" s="4" t="s">
        <v>81</v>
      </c>
      <c r="C81" s="5"/>
      <c r="D81" s="4" t="s">
        <v>88</v>
      </c>
      <c r="E81" s="4" t="s">
        <v>60</v>
      </c>
      <c r="F81" s="4" t="s">
        <v>59</v>
      </c>
      <c r="G81" s="4" t="s">
        <v>59</v>
      </c>
      <c r="H81" s="4" t="s">
        <v>59</v>
      </c>
      <c r="I81" s="4" t="s">
        <v>60</v>
      </c>
      <c r="J81" s="4" t="s">
        <v>61</v>
      </c>
      <c r="K81" s="4" t="s">
        <v>59</v>
      </c>
      <c r="L81" s="4" t="s">
        <v>60</v>
      </c>
      <c r="M81" s="4" t="s">
        <v>59</v>
      </c>
      <c r="N81" s="4" t="s">
        <v>60</v>
      </c>
      <c r="O81" s="4" t="s">
        <v>62</v>
      </c>
      <c r="P81" s="4" t="s">
        <v>69</v>
      </c>
      <c r="Q81" s="4" t="s">
        <v>60</v>
      </c>
      <c r="R81" s="4" t="s">
        <v>61</v>
      </c>
      <c r="S81" s="4" t="s">
        <v>63</v>
      </c>
      <c r="T81" s="4" t="s">
        <v>136</v>
      </c>
      <c r="U81" s="5"/>
      <c r="V81" s="4" t="s">
        <v>406</v>
      </c>
      <c r="W81" s="4" t="s">
        <v>407</v>
      </c>
      <c r="X81" s="5"/>
      <c r="Y81" s="5"/>
      <c r="Z81" s="5"/>
      <c r="AA81" s="4" t="s">
        <v>408</v>
      </c>
      <c r="AB81" s="4" t="s">
        <v>409</v>
      </c>
      <c r="AC81" t="s">
        <v>410</v>
      </c>
      <c r="AD81" t="s">
        <v>410</v>
      </c>
    </row>
    <row r="82" spans="1:30" ht="18.75" hidden="1" customHeight="1" x14ac:dyDescent="0.35">
      <c r="A82" s="3">
        <v>44</v>
      </c>
      <c r="B82" s="4" t="s">
        <v>81</v>
      </c>
      <c r="C82" s="5"/>
      <c r="D82" s="4" t="s">
        <v>68</v>
      </c>
      <c r="E82" s="4" t="s">
        <v>62</v>
      </c>
      <c r="F82" s="4" t="s">
        <v>62</v>
      </c>
      <c r="G82" s="4" t="s">
        <v>60</v>
      </c>
      <c r="H82" s="4" t="s">
        <v>59</v>
      </c>
      <c r="I82" s="4" t="s">
        <v>60</v>
      </c>
      <c r="J82" s="4" t="s">
        <v>62</v>
      </c>
      <c r="K82" s="4" t="s">
        <v>59</v>
      </c>
      <c r="L82" s="4" t="s">
        <v>60</v>
      </c>
      <c r="M82" s="4" t="s">
        <v>60</v>
      </c>
      <c r="N82" s="4" t="s">
        <v>60</v>
      </c>
      <c r="O82" s="4" t="s">
        <v>60</v>
      </c>
      <c r="P82" s="4" t="s">
        <v>59</v>
      </c>
      <c r="Q82" s="4" t="s">
        <v>61</v>
      </c>
      <c r="R82" s="4" t="s">
        <v>60</v>
      </c>
      <c r="S82" s="4" t="s">
        <v>63</v>
      </c>
      <c r="T82" s="4" t="s">
        <v>411</v>
      </c>
      <c r="U82" s="5"/>
      <c r="V82" s="4" t="s">
        <v>412</v>
      </c>
      <c r="W82" s="4" t="s">
        <v>209</v>
      </c>
      <c r="X82" s="5"/>
      <c r="Y82" s="5"/>
      <c r="Z82" s="5"/>
      <c r="AA82" s="4" t="s">
        <v>413</v>
      </c>
      <c r="AB82" s="4" t="s">
        <v>398</v>
      </c>
      <c r="AC82" t="s">
        <v>414</v>
      </c>
      <c r="AD82" t="s">
        <v>414</v>
      </c>
    </row>
    <row r="83" spans="1:30" ht="18.75" hidden="1" customHeight="1" x14ac:dyDescent="0.35">
      <c r="A83" s="3">
        <v>40</v>
      </c>
      <c r="B83" s="4" t="s">
        <v>57</v>
      </c>
      <c r="C83" s="5"/>
      <c r="D83" s="4" t="s">
        <v>88</v>
      </c>
      <c r="E83" s="4" t="s">
        <v>69</v>
      </c>
      <c r="F83" s="4" t="s">
        <v>61</v>
      </c>
      <c r="G83" s="4" t="s">
        <v>61</v>
      </c>
      <c r="H83" s="4" t="s">
        <v>60</v>
      </c>
      <c r="I83" s="4" t="s">
        <v>60</v>
      </c>
      <c r="J83" s="4" t="s">
        <v>60</v>
      </c>
      <c r="K83" s="4" t="s">
        <v>59</v>
      </c>
      <c r="L83" s="4" t="s">
        <v>60</v>
      </c>
      <c r="M83" s="4" t="s">
        <v>60</v>
      </c>
      <c r="N83" s="4" t="s">
        <v>62</v>
      </c>
      <c r="O83" s="4" t="s">
        <v>62</v>
      </c>
      <c r="P83" s="4" t="s">
        <v>69</v>
      </c>
      <c r="Q83" s="4" t="s">
        <v>60</v>
      </c>
      <c r="R83" s="4" t="s">
        <v>62</v>
      </c>
      <c r="S83" s="4" t="s">
        <v>63</v>
      </c>
      <c r="T83" s="4" t="s">
        <v>415</v>
      </c>
      <c r="U83" s="5"/>
      <c r="V83" s="4" t="s">
        <v>416</v>
      </c>
      <c r="W83" s="4" t="s">
        <v>91</v>
      </c>
      <c r="X83" s="4" t="s">
        <v>417</v>
      </c>
      <c r="Y83" s="5"/>
      <c r="Z83" s="5"/>
      <c r="AA83" s="5"/>
      <c r="AB83" s="4" t="s">
        <v>418</v>
      </c>
      <c r="AC83" t="s">
        <v>419</v>
      </c>
      <c r="AD83" t="s">
        <v>419</v>
      </c>
    </row>
    <row r="84" spans="1:30" ht="19" customHeight="1" x14ac:dyDescent="0.35">
      <c r="A84" s="7">
        <v>20</v>
      </c>
      <c r="B84" s="8" t="s">
        <v>81</v>
      </c>
      <c r="C84" s="9"/>
      <c r="D84" s="8" t="s">
        <v>420</v>
      </c>
      <c r="E84" s="8" t="s">
        <v>69</v>
      </c>
      <c r="F84" s="8" t="s">
        <v>69</v>
      </c>
      <c r="G84" s="8" t="s">
        <v>69</v>
      </c>
      <c r="H84" s="8" t="s">
        <v>69</v>
      </c>
      <c r="I84" s="8" t="s">
        <v>69</v>
      </c>
      <c r="J84" s="8" t="s">
        <v>69</v>
      </c>
      <c r="K84" s="8" t="s">
        <v>69</v>
      </c>
      <c r="L84" s="8" t="s">
        <v>69</v>
      </c>
      <c r="M84" s="8" t="s">
        <v>69</v>
      </c>
      <c r="N84" s="8" t="s">
        <v>69</v>
      </c>
      <c r="O84" s="8" t="s">
        <v>69</v>
      </c>
      <c r="P84" s="8" t="s">
        <v>69</v>
      </c>
      <c r="Q84" s="8" t="s">
        <v>69</v>
      </c>
      <c r="R84" s="8" t="s">
        <v>69</v>
      </c>
      <c r="S84" s="8" t="s">
        <v>75</v>
      </c>
      <c r="T84" s="8" t="s">
        <v>421</v>
      </c>
      <c r="U84" s="8" t="s">
        <v>422</v>
      </c>
      <c r="V84" s="9"/>
      <c r="W84" s="9"/>
      <c r="X84" s="9"/>
      <c r="Y84" s="9"/>
      <c r="Z84" s="8" t="s">
        <v>423</v>
      </c>
      <c r="AA84" s="8" t="s">
        <v>424</v>
      </c>
      <c r="AB84" s="8" t="s">
        <v>414</v>
      </c>
      <c r="AC84" s="10" t="s">
        <v>425</v>
      </c>
      <c r="AD84" s="10" t="s">
        <v>425</v>
      </c>
    </row>
    <row r="85" spans="1:30" ht="18.75" hidden="1" customHeight="1" x14ac:dyDescent="0.35">
      <c r="A85" s="3">
        <v>55</v>
      </c>
      <c r="B85" s="4" t="s">
        <v>57</v>
      </c>
      <c r="C85" s="5"/>
      <c r="D85" s="4" t="s">
        <v>88</v>
      </c>
      <c r="E85" s="4" t="s">
        <v>61</v>
      </c>
      <c r="F85" s="4" t="s">
        <v>61</v>
      </c>
      <c r="G85" s="4" t="s">
        <v>60</v>
      </c>
      <c r="H85" s="4" t="s">
        <v>60</v>
      </c>
      <c r="I85" s="4" t="s">
        <v>60</v>
      </c>
      <c r="J85" s="4" t="s">
        <v>69</v>
      </c>
      <c r="K85" s="4" t="s">
        <v>69</v>
      </c>
      <c r="L85" s="4" t="s">
        <v>62</v>
      </c>
      <c r="M85" s="4" t="s">
        <v>60</v>
      </c>
      <c r="N85" s="4" t="s">
        <v>69</v>
      </c>
      <c r="O85" s="4" t="s">
        <v>69</v>
      </c>
      <c r="P85" s="4" t="s">
        <v>69</v>
      </c>
      <c r="Q85" s="4" t="s">
        <v>59</v>
      </c>
      <c r="R85" s="4" t="s">
        <v>69</v>
      </c>
      <c r="S85" s="4" t="s">
        <v>63</v>
      </c>
      <c r="T85" s="4" t="s">
        <v>110</v>
      </c>
      <c r="U85" s="5"/>
      <c r="V85" s="4" t="s">
        <v>426</v>
      </c>
      <c r="W85" s="4" t="s">
        <v>427</v>
      </c>
      <c r="X85" s="4" t="s">
        <v>428</v>
      </c>
      <c r="Y85" s="5"/>
      <c r="Z85" s="5"/>
      <c r="AA85" s="5"/>
      <c r="AB85" s="4" t="s">
        <v>145</v>
      </c>
      <c r="AC85" t="s">
        <v>347</v>
      </c>
      <c r="AD85" t="s">
        <v>347</v>
      </c>
    </row>
    <row r="86" spans="1:30" ht="18.75" hidden="1" customHeight="1" x14ac:dyDescent="0.35">
      <c r="A86" s="3">
        <v>27</v>
      </c>
      <c r="B86" s="4" t="s">
        <v>81</v>
      </c>
      <c r="C86" s="5"/>
      <c r="D86" s="4" t="s">
        <v>88</v>
      </c>
      <c r="E86" s="4" t="s">
        <v>62</v>
      </c>
      <c r="F86" s="4" t="s">
        <v>61</v>
      </c>
      <c r="G86" s="4" t="s">
        <v>60</v>
      </c>
      <c r="H86" s="4" t="s">
        <v>60</v>
      </c>
      <c r="I86" s="4" t="s">
        <v>60</v>
      </c>
      <c r="J86" s="4" t="s">
        <v>60</v>
      </c>
      <c r="K86" s="4" t="s">
        <v>61</v>
      </c>
      <c r="L86" s="4" t="s">
        <v>60</v>
      </c>
      <c r="M86" s="4" t="s">
        <v>60</v>
      </c>
      <c r="N86" s="4" t="s">
        <v>61</v>
      </c>
      <c r="O86" s="4" t="s">
        <v>60</v>
      </c>
      <c r="P86" s="4" t="s">
        <v>60</v>
      </c>
      <c r="Q86" s="4" t="s">
        <v>62</v>
      </c>
      <c r="R86" s="4" t="s">
        <v>62</v>
      </c>
      <c r="S86" s="4" t="s">
        <v>63</v>
      </c>
      <c r="T86" s="4" t="s">
        <v>429</v>
      </c>
      <c r="U86" s="5"/>
      <c r="V86" s="4" t="s">
        <v>430</v>
      </c>
      <c r="W86" s="4" t="s">
        <v>91</v>
      </c>
      <c r="X86" s="5"/>
      <c r="Y86" s="5"/>
      <c r="Z86" s="5"/>
      <c r="AA86" s="4" t="s">
        <v>431</v>
      </c>
      <c r="AB86" s="4" t="s">
        <v>432</v>
      </c>
      <c r="AC86" t="s">
        <v>385</v>
      </c>
      <c r="AD86" t="s">
        <v>385</v>
      </c>
    </row>
    <row r="87" spans="1:30" ht="18.75" hidden="1" customHeight="1" x14ac:dyDescent="0.35">
      <c r="A87" s="3">
        <v>19</v>
      </c>
      <c r="B87" s="4" t="s">
        <v>57</v>
      </c>
      <c r="C87" s="5"/>
      <c r="D87" s="4" t="s">
        <v>68</v>
      </c>
      <c r="E87" s="4" t="s">
        <v>62</v>
      </c>
      <c r="F87" s="4" t="s">
        <v>60</v>
      </c>
      <c r="G87" s="4" t="s">
        <v>61</v>
      </c>
      <c r="H87" s="4" t="s">
        <v>60</v>
      </c>
      <c r="I87" s="4" t="s">
        <v>60</v>
      </c>
      <c r="J87" s="4" t="s">
        <v>59</v>
      </c>
      <c r="K87" s="4" t="s">
        <v>60</v>
      </c>
      <c r="L87" s="4" t="s">
        <v>62</v>
      </c>
      <c r="M87" s="4" t="s">
        <v>62</v>
      </c>
      <c r="N87" s="4" t="s">
        <v>62</v>
      </c>
      <c r="O87" s="4" t="s">
        <v>69</v>
      </c>
      <c r="P87" s="4" t="s">
        <v>69</v>
      </c>
      <c r="Q87" s="4" t="s">
        <v>60</v>
      </c>
      <c r="R87" s="4" t="s">
        <v>60</v>
      </c>
      <c r="S87" s="4" t="s">
        <v>63</v>
      </c>
      <c r="T87" s="4" t="s">
        <v>308</v>
      </c>
      <c r="U87" s="5"/>
      <c r="V87" s="4" t="s">
        <v>433</v>
      </c>
      <c r="W87" s="4" t="s">
        <v>374</v>
      </c>
      <c r="X87" s="4" t="s">
        <v>434</v>
      </c>
      <c r="Y87" s="5"/>
      <c r="Z87" s="5"/>
      <c r="AA87" s="5"/>
      <c r="AB87" s="4" t="s">
        <v>435</v>
      </c>
      <c r="AC87" t="s">
        <v>436</v>
      </c>
      <c r="AD87" t="s">
        <v>436</v>
      </c>
    </row>
    <row r="88" spans="1:30" ht="18.75" hidden="1" customHeight="1" x14ac:dyDescent="0.35">
      <c r="A88" s="3">
        <v>28</v>
      </c>
      <c r="B88" s="4" t="s">
        <v>57</v>
      </c>
      <c r="C88" s="5"/>
      <c r="D88" s="4" t="s">
        <v>68</v>
      </c>
      <c r="E88" s="4" t="s">
        <v>62</v>
      </c>
      <c r="F88" s="4" t="s">
        <v>59</v>
      </c>
      <c r="G88" s="4" t="s">
        <v>59</v>
      </c>
      <c r="H88" s="4" t="s">
        <v>62</v>
      </c>
      <c r="I88" s="4" t="s">
        <v>60</v>
      </c>
      <c r="J88" s="4" t="s">
        <v>60</v>
      </c>
      <c r="K88" s="4" t="s">
        <v>59</v>
      </c>
      <c r="L88" s="4" t="s">
        <v>69</v>
      </c>
      <c r="M88" s="4" t="s">
        <v>59</v>
      </c>
      <c r="N88" s="4" t="s">
        <v>69</v>
      </c>
      <c r="O88" s="4" t="s">
        <v>69</v>
      </c>
      <c r="P88" s="4" t="s">
        <v>69</v>
      </c>
      <c r="Q88" s="4" t="s">
        <v>59</v>
      </c>
      <c r="R88" s="4" t="s">
        <v>69</v>
      </c>
      <c r="S88" s="4" t="s">
        <v>63</v>
      </c>
      <c r="T88" s="4" t="s">
        <v>130</v>
      </c>
      <c r="U88" s="5"/>
      <c r="V88" s="4" t="s">
        <v>437</v>
      </c>
      <c r="W88" s="4" t="s">
        <v>438</v>
      </c>
      <c r="X88" s="4" t="s">
        <v>439</v>
      </c>
      <c r="Y88" s="5"/>
      <c r="Z88" s="5"/>
      <c r="AA88" s="5"/>
      <c r="AB88" s="4" t="s">
        <v>440</v>
      </c>
      <c r="AC88" t="s">
        <v>355</v>
      </c>
      <c r="AD88" t="s">
        <v>355</v>
      </c>
    </row>
    <row r="89" spans="1:30" ht="18.75" hidden="1" customHeight="1" x14ac:dyDescent="0.35">
      <c r="A89" s="3">
        <v>35</v>
      </c>
      <c r="B89" s="4" t="s">
        <v>57</v>
      </c>
      <c r="C89" s="5"/>
      <c r="D89" s="4" t="s">
        <v>88</v>
      </c>
      <c r="E89" s="4" t="s">
        <v>69</v>
      </c>
      <c r="F89" s="4" t="s">
        <v>59</v>
      </c>
      <c r="G89" s="4" t="s">
        <v>61</v>
      </c>
      <c r="H89" s="4" t="s">
        <v>59</v>
      </c>
      <c r="I89" s="4" t="s">
        <v>60</v>
      </c>
      <c r="J89" s="4" t="s">
        <v>60</v>
      </c>
      <c r="K89" s="4" t="s">
        <v>59</v>
      </c>
      <c r="L89" s="4" t="s">
        <v>60</v>
      </c>
      <c r="M89" s="4" t="s">
        <v>61</v>
      </c>
      <c r="N89" s="4" t="s">
        <v>62</v>
      </c>
      <c r="O89" s="4" t="s">
        <v>61</v>
      </c>
      <c r="P89" s="4" t="s">
        <v>69</v>
      </c>
      <c r="Q89" s="4" t="s">
        <v>59</v>
      </c>
      <c r="R89" s="4" t="s">
        <v>69</v>
      </c>
      <c r="S89" s="4" t="s">
        <v>75</v>
      </c>
      <c r="T89" s="4" t="s">
        <v>110</v>
      </c>
      <c r="U89" s="5"/>
      <c r="V89" s="5"/>
      <c r="W89" s="5"/>
      <c r="X89" s="4" t="s">
        <v>441</v>
      </c>
      <c r="Y89" s="5"/>
      <c r="Z89" s="4" t="s">
        <v>442</v>
      </c>
      <c r="AA89" s="5"/>
      <c r="AB89" s="4" t="s">
        <v>377</v>
      </c>
      <c r="AC89" t="s">
        <v>337</v>
      </c>
      <c r="AD89" t="s">
        <v>337</v>
      </c>
    </row>
    <row r="90" spans="1:30" ht="18.75" hidden="1" customHeight="1" x14ac:dyDescent="0.35">
      <c r="A90" s="3">
        <v>26</v>
      </c>
      <c r="B90" s="4" t="s">
        <v>57</v>
      </c>
      <c r="C90" s="5"/>
      <c r="D90" s="4" t="s">
        <v>68</v>
      </c>
      <c r="E90" s="4" t="s">
        <v>62</v>
      </c>
      <c r="F90" s="4" t="s">
        <v>60</v>
      </c>
      <c r="G90" s="4" t="s">
        <v>62</v>
      </c>
      <c r="H90" s="4" t="s">
        <v>59</v>
      </c>
      <c r="I90" s="4" t="s">
        <v>60</v>
      </c>
      <c r="J90" s="4" t="s">
        <v>62</v>
      </c>
      <c r="K90" s="4" t="s">
        <v>60</v>
      </c>
      <c r="L90" s="4" t="s">
        <v>61</v>
      </c>
      <c r="M90" s="4" t="s">
        <v>60</v>
      </c>
      <c r="N90" s="4" t="s">
        <v>62</v>
      </c>
      <c r="O90" s="4" t="s">
        <v>62</v>
      </c>
      <c r="P90" s="4" t="s">
        <v>62</v>
      </c>
      <c r="Q90" s="4" t="s">
        <v>60</v>
      </c>
      <c r="R90" s="4" t="s">
        <v>60</v>
      </c>
      <c r="S90" s="4" t="s">
        <v>63</v>
      </c>
      <c r="T90" s="4" t="s">
        <v>83</v>
      </c>
      <c r="U90" s="5"/>
      <c r="V90" s="4" t="s">
        <v>443</v>
      </c>
      <c r="W90" s="4" t="s">
        <v>232</v>
      </c>
      <c r="X90" s="4" t="s">
        <v>444</v>
      </c>
      <c r="Y90" s="5"/>
      <c r="Z90" s="5"/>
      <c r="AA90" s="5"/>
      <c r="AB90" s="4" t="s">
        <v>445</v>
      </c>
      <c r="AC90" t="s">
        <v>333</v>
      </c>
      <c r="AD90" t="s">
        <v>333</v>
      </c>
    </row>
    <row r="91" spans="1:30" ht="18.75" hidden="1" customHeight="1" x14ac:dyDescent="0.35">
      <c r="A91" s="3">
        <v>37</v>
      </c>
      <c r="B91" s="4" t="s">
        <v>57</v>
      </c>
      <c r="C91" s="5"/>
      <c r="D91" s="4" t="s">
        <v>68</v>
      </c>
      <c r="E91" s="4" t="s">
        <v>69</v>
      </c>
      <c r="F91" s="4" t="s">
        <v>59</v>
      </c>
      <c r="G91" s="4" t="s">
        <v>61</v>
      </c>
      <c r="H91" s="4" t="s">
        <v>59</v>
      </c>
      <c r="I91" s="4" t="s">
        <v>60</v>
      </c>
      <c r="J91" s="4" t="s">
        <v>60</v>
      </c>
      <c r="K91" s="4" t="s">
        <v>59</v>
      </c>
      <c r="L91" s="4" t="s">
        <v>61</v>
      </c>
      <c r="M91" s="4" t="s">
        <v>61</v>
      </c>
      <c r="N91" s="4" t="s">
        <v>61</v>
      </c>
      <c r="O91" s="4" t="s">
        <v>69</v>
      </c>
      <c r="P91" s="4" t="s">
        <v>69</v>
      </c>
      <c r="Q91" s="4" t="s">
        <v>59</v>
      </c>
      <c r="R91" s="4" t="s">
        <v>62</v>
      </c>
      <c r="S91" s="4" t="s">
        <v>63</v>
      </c>
      <c r="T91" s="5"/>
      <c r="U91" s="5"/>
      <c r="V91" s="4" t="s">
        <v>446</v>
      </c>
      <c r="W91" s="4" t="s">
        <v>166</v>
      </c>
      <c r="X91" s="5"/>
      <c r="Y91" s="5"/>
      <c r="Z91" s="5"/>
      <c r="AA91" s="4" t="s">
        <v>447</v>
      </c>
      <c r="AB91" s="4" t="s">
        <v>448</v>
      </c>
      <c r="AC91" t="s">
        <v>449</v>
      </c>
      <c r="AD91" t="s">
        <v>449</v>
      </c>
    </row>
    <row r="92" spans="1:30" ht="18.75" hidden="1" customHeight="1" x14ac:dyDescent="0.35">
      <c r="A92" s="3">
        <v>31</v>
      </c>
      <c r="B92" s="4" t="s">
        <v>57</v>
      </c>
      <c r="C92" s="5"/>
      <c r="D92" s="4" t="s">
        <v>58</v>
      </c>
      <c r="E92" s="4" t="s">
        <v>62</v>
      </c>
      <c r="F92" s="4" t="s">
        <v>60</v>
      </c>
      <c r="G92" s="4" t="s">
        <v>61</v>
      </c>
      <c r="H92" s="4" t="s">
        <v>60</v>
      </c>
      <c r="I92" s="4" t="s">
        <v>60</v>
      </c>
      <c r="J92" s="4" t="s">
        <v>59</v>
      </c>
      <c r="K92" s="4" t="s">
        <v>60</v>
      </c>
      <c r="L92" s="4" t="s">
        <v>60</v>
      </c>
      <c r="M92" s="4" t="s">
        <v>60</v>
      </c>
      <c r="N92" s="4" t="s">
        <v>62</v>
      </c>
      <c r="O92" s="4" t="s">
        <v>62</v>
      </c>
      <c r="P92" s="4" t="s">
        <v>69</v>
      </c>
      <c r="Q92" s="4" t="s">
        <v>59</v>
      </c>
      <c r="R92" s="4" t="s">
        <v>62</v>
      </c>
      <c r="S92" s="4" t="s">
        <v>63</v>
      </c>
      <c r="T92" s="4" t="s">
        <v>450</v>
      </c>
      <c r="U92" s="5"/>
      <c r="V92" s="4" t="s">
        <v>451</v>
      </c>
      <c r="W92" s="4" t="s">
        <v>452</v>
      </c>
      <c r="X92" s="4" t="s">
        <v>453</v>
      </c>
      <c r="Y92" s="5"/>
      <c r="Z92" s="5"/>
      <c r="AA92" s="5"/>
      <c r="AB92" s="4" t="s">
        <v>454</v>
      </c>
      <c r="AC92" t="s">
        <v>344</v>
      </c>
      <c r="AD92" t="s">
        <v>344</v>
      </c>
    </row>
    <row r="93" spans="1:30" ht="18.75" hidden="1" customHeight="1" x14ac:dyDescent="0.35">
      <c r="A93" s="3">
        <v>27</v>
      </c>
      <c r="B93" s="4" t="s">
        <v>57</v>
      </c>
      <c r="C93" s="5"/>
      <c r="D93" s="4" t="s">
        <v>58</v>
      </c>
      <c r="E93" s="4" t="s">
        <v>61</v>
      </c>
      <c r="F93" s="4" t="s">
        <v>61</v>
      </c>
      <c r="G93" s="4" t="s">
        <v>60</v>
      </c>
      <c r="H93" s="4" t="s">
        <v>60</v>
      </c>
      <c r="I93" s="4" t="s">
        <v>60</v>
      </c>
      <c r="J93" s="4" t="s">
        <v>60</v>
      </c>
      <c r="K93" s="4" t="s">
        <v>60</v>
      </c>
      <c r="L93" s="4" t="s">
        <v>62</v>
      </c>
      <c r="M93" s="4" t="s">
        <v>60</v>
      </c>
      <c r="N93" s="4" t="s">
        <v>62</v>
      </c>
      <c r="O93" s="4" t="s">
        <v>62</v>
      </c>
      <c r="P93" s="4" t="s">
        <v>62</v>
      </c>
      <c r="Q93" s="4" t="s">
        <v>60</v>
      </c>
      <c r="R93" s="4" t="s">
        <v>62</v>
      </c>
      <c r="S93" s="4" t="s">
        <v>63</v>
      </c>
      <c r="T93" s="4" t="s">
        <v>110</v>
      </c>
      <c r="U93" s="5"/>
      <c r="V93" s="4" t="s">
        <v>455</v>
      </c>
      <c r="W93" s="4" t="s">
        <v>218</v>
      </c>
      <c r="X93" s="4" t="s">
        <v>456</v>
      </c>
      <c r="Y93" s="5"/>
      <c r="Z93" s="5"/>
      <c r="AA93" s="5"/>
      <c r="AB93" s="4" t="s">
        <v>425</v>
      </c>
      <c r="AC93" t="s">
        <v>389</v>
      </c>
      <c r="AD93" t="s">
        <v>389</v>
      </c>
    </row>
    <row r="94" spans="1:30" ht="18.75" hidden="1" customHeight="1" x14ac:dyDescent="0.35">
      <c r="A94" s="3">
        <v>54</v>
      </c>
      <c r="B94" s="4" t="s">
        <v>81</v>
      </c>
      <c r="C94" s="5"/>
      <c r="D94" s="4" t="s">
        <v>58</v>
      </c>
      <c r="E94" s="4" t="s">
        <v>60</v>
      </c>
      <c r="F94" s="4" t="s">
        <v>62</v>
      </c>
      <c r="G94" s="4" t="s">
        <v>60</v>
      </c>
      <c r="H94" s="4" t="s">
        <v>62</v>
      </c>
      <c r="I94" s="4" t="s">
        <v>59</v>
      </c>
      <c r="J94" s="4" t="s">
        <v>61</v>
      </c>
      <c r="K94" s="4" t="s">
        <v>62</v>
      </c>
      <c r="L94" s="4" t="s">
        <v>61</v>
      </c>
      <c r="M94" s="4" t="s">
        <v>60</v>
      </c>
      <c r="N94" s="4" t="s">
        <v>62</v>
      </c>
      <c r="O94" s="4" t="s">
        <v>62</v>
      </c>
      <c r="P94" s="4" t="s">
        <v>62</v>
      </c>
      <c r="Q94" s="4" t="s">
        <v>60</v>
      </c>
      <c r="R94" s="4" t="s">
        <v>61</v>
      </c>
      <c r="S94" s="4" t="s">
        <v>63</v>
      </c>
      <c r="T94" s="4" t="s">
        <v>136</v>
      </c>
      <c r="U94" s="5"/>
      <c r="V94" s="4" t="s">
        <v>457</v>
      </c>
      <c r="W94" s="4" t="s">
        <v>331</v>
      </c>
      <c r="X94" s="5"/>
      <c r="Y94" s="5"/>
      <c r="Z94" s="5"/>
      <c r="AA94" s="4" t="s">
        <v>458</v>
      </c>
      <c r="AB94" s="4" t="s">
        <v>80</v>
      </c>
      <c r="AC94" t="s">
        <v>459</v>
      </c>
      <c r="AD94" t="s">
        <v>459</v>
      </c>
    </row>
    <row r="95" spans="1:30" ht="18.75" hidden="1" customHeight="1" x14ac:dyDescent="0.35">
      <c r="A95" s="3">
        <v>36</v>
      </c>
      <c r="B95" s="4" t="s">
        <v>57</v>
      </c>
      <c r="C95" s="5"/>
      <c r="D95" s="4" t="s">
        <v>88</v>
      </c>
      <c r="E95" s="4" t="s">
        <v>69</v>
      </c>
      <c r="F95" s="4" t="s">
        <v>59</v>
      </c>
      <c r="G95" s="4" t="s">
        <v>60</v>
      </c>
      <c r="H95" s="4" t="s">
        <v>59</v>
      </c>
      <c r="I95" s="4" t="s">
        <v>60</v>
      </c>
      <c r="J95" s="4" t="s">
        <v>60</v>
      </c>
      <c r="K95" s="4" t="s">
        <v>59</v>
      </c>
      <c r="L95" s="4" t="s">
        <v>60</v>
      </c>
      <c r="M95" s="4" t="s">
        <v>59</v>
      </c>
      <c r="N95" s="4" t="s">
        <v>60</v>
      </c>
      <c r="O95" s="4" t="s">
        <v>62</v>
      </c>
      <c r="P95" s="4" t="s">
        <v>69</v>
      </c>
      <c r="Q95" s="4" t="s">
        <v>59</v>
      </c>
      <c r="R95" s="4" t="s">
        <v>60</v>
      </c>
      <c r="S95" s="4" t="s">
        <v>75</v>
      </c>
      <c r="T95" s="4" t="s">
        <v>460</v>
      </c>
      <c r="U95" s="5"/>
      <c r="V95" s="5"/>
      <c r="W95" s="5"/>
      <c r="X95" s="4" t="s">
        <v>461</v>
      </c>
      <c r="Y95" s="5"/>
      <c r="Z95" s="4" t="s">
        <v>462</v>
      </c>
      <c r="AA95" s="5"/>
      <c r="AB95" s="4" t="s">
        <v>463</v>
      </c>
      <c r="AC95" t="s">
        <v>418</v>
      </c>
      <c r="AD95" t="s">
        <v>418</v>
      </c>
    </row>
    <row r="96" spans="1:30" ht="18.75" hidden="1" customHeight="1" x14ac:dyDescent="0.35">
      <c r="A96" s="3">
        <v>22</v>
      </c>
      <c r="B96" s="4" t="s">
        <v>57</v>
      </c>
      <c r="C96" s="5"/>
      <c r="D96" s="4" t="s">
        <v>58</v>
      </c>
      <c r="E96" s="4" t="s">
        <v>59</v>
      </c>
      <c r="F96" s="4" t="s">
        <v>60</v>
      </c>
      <c r="G96" s="4" t="s">
        <v>60</v>
      </c>
      <c r="H96" s="4" t="s">
        <v>59</v>
      </c>
      <c r="I96" s="4" t="s">
        <v>59</v>
      </c>
      <c r="J96" s="4" t="s">
        <v>62</v>
      </c>
      <c r="K96" s="4" t="s">
        <v>59</v>
      </c>
      <c r="L96" s="4" t="s">
        <v>59</v>
      </c>
      <c r="M96" s="4" t="s">
        <v>62</v>
      </c>
      <c r="N96" s="4" t="s">
        <v>60</v>
      </c>
      <c r="O96" s="4" t="s">
        <v>60</v>
      </c>
      <c r="P96" s="4" t="s">
        <v>62</v>
      </c>
      <c r="Q96" s="4" t="s">
        <v>62</v>
      </c>
      <c r="R96" s="4" t="s">
        <v>60</v>
      </c>
      <c r="S96" s="4" t="s">
        <v>63</v>
      </c>
      <c r="T96" s="4" t="s">
        <v>110</v>
      </c>
      <c r="U96" s="5"/>
      <c r="V96" s="4" t="s">
        <v>464</v>
      </c>
      <c r="W96" s="4" t="s">
        <v>465</v>
      </c>
      <c r="X96" s="4" t="s">
        <v>466</v>
      </c>
      <c r="Y96" s="5"/>
      <c r="Z96" s="5"/>
      <c r="AA96" s="5"/>
      <c r="AB96" s="4" t="s">
        <v>467</v>
      </c>
      <c r="AC96" t="s">
        <v>394</v>
      </c>
      <c r="AD96" t="s">
        <v>394</v>
      </c>
    </row>
    <row r="97" spans="1:30" ht="18.75" hidden="1" customHeight="1" x14ac:dyDescent="0.35">
      <c r="A97" s="3">
        <v>28</v>
      </c>
      <c r="B97" s="4" t="s">
        <v>81</v>
      </c>
      <c r="C97" s="5"/>
      <c r="D97" s="4" t="s">
        <v>88</v>
      </c>
      <c r="E97" s="4" t="s">
        <v>60</v>
      </c>
      <c r="F97" s="4" t="s">
        <v>60</v>
      </c>
      <c r="G97" s="4" t="s">
        <v>61</v>
      </c>
      <c r="H97" s="4" t="s">
        <v>60</v>
      </c>
      <c r="I97" s="4" t="s">
        <v>60</v>
      </c>
      <c r="J97" s="4" t="s">
        <v>62</v>
      </c>
      <c r="K97" s="4" t="s">
        <v>59</v>
      </c>
      <c r="L97" s="4" t="s">
        <v>60</v>
      </c>
      <c r="M97" s="4" t="s">
        <v>60</v>
      </c>
      <c r="N97" s="4" t="s">
        <v>59</v>
      </c>
      <c r="O97" s="4" t="s">
        <v>61</v>
      </c>
      <c r="P97" s="4" t="s">
        <v>62</v>
      </c>
      <c r="Q97" s="4" t="s">
        <v>60</v>
      </c>
      <c r="R97" s="4" t="s">
        <v>60</v>
      </c>
      <c r="S97" s="4" t="s">
        <v>63</v>
      </c>
      <c r="T97" s="4" t="s">
        <v>468</v>
      </c>
      <c r="U97" s="5"/>
      <c r="V97" s="4" t="s">
        <v>469</v>
      </c>
      <c r="W97" s="4" t="s">
        <v>387</v>
      </c>
      <c r="X97" s="4" t="s">
        <v>470</v>
      </c>
      <c r="Y97" s="5"/>
      <c r="Z97" s="5"/>
      <c r="AA97" s="5"/>
      <c r="AB97" s="4" t="s">
        <v>471</v>
      </c>
      <c r="AC97" t="s">
        <v>435</v>
      </c>
      <c r="AD97" t="s">
        <v>435</v>
      </c>
    </row>
    <row r="98" spans="1:30" ht="18.75" hidden="1" customHeight="1" x14ac:dyDescent="0.35">
      <c r="A98" s="3">
        <v>31</v>
      </c>
      <c r="B98" s="4" t="s">
        <v>57</v>
      </c>
      <c r="C98" s="5"/>
      <c r="D98" s="4" t="s">
        <v>82</v>
      </c>
      <c r="E98" s="4" t="s">
        <v>62</v>
      </c>
      <c r="F98" s="4" t="s">
        <v>60</v>
      </c>
      <c r="G98" s="4" t="s">
        <v>59</v>
      </c>
      <c r="H98" s="4" t="s">
        <v>59</v>
      </c>
      <c r="I98" s="4" t="s">
        <v>59</v>
      </c>
      <c r="J98" s="4" t="s">
        <v>62</v>
      </c>
      <c r="K98" s="4" t="s">
        <v>60</v>
      </c>
      <c r="L98" s="4" t="s">
        <v>60</v>
      </c>
      <c r="M98" s="4" t="s">
        <v>60</v>
      </c>
      <c r="N98" s="4" t="s">
        <v>62</v>
      </c>
      <c r="O98" s="4" t="s">
        <v>62</v>
      </c>
      <c r="P98" s="4" t="s">
        <v>69</v>
      </c>
      <c r="Q98" s="4" t="s">
        <v>60</v>
      </c>
      <c r="R98" s="4" t="s">
        <v>60</v>
      </c>
      <c r="S98" s="4" t="s">
        <v>63</v>
      </c>
      <c r="T98" s="4" t="s">
        <v>268</v>
      </c>
      <c r="U98" s="5"/>
      <c r="V98" s="4" t="s">
        <v>472</v>
      </c>
      <c r="W98" s="4" t="s">
        <v>473</v>
      </c>
      <c r="X98" s="5"/>
      <c r="Y98" s="5"/>
      <c r="Z98" s="5"/>
      <c r="AA98" s="4" t="s">
        <v>474</v>
      </c>
      <c r="AB98" s="4" t="s">
        <v>372</v>
      </c>
      <c r="AC98" t="s">
        <v>440</v>
      </c>
      <c r="AD98" t="s">
        <v>440</v>
      </c>
    </row>
    <row r="99" spans="1:30" ht="18.75" hidden="1" customHeight="1" x14ac:dyDescent="0.35">
      <c r="A99" s="3">
        <v>60</v>
      </c>
      <c r="B99" s="4" t="s">
        <v>81</v>
      </c>
      <c r="C99" s="5"/>
      <c r="D99" s="4" t="s">
        <v>58</v>
      </c>
      <c r="E99" s="4" t="s">
        <v>60</v>
      </c>
      <c r="F99" s="4" t="s">
        <v>62</v>
      </c>
      <c r="G99" s="4" t="s">
        <v>61</v>
      </c>
      <c r="H99" s="4" t="s">
        <v>60</v>
      </c>
      <c r="I99" s="4" t="s">
        <v>59</v>
      </c>
      <c r="J99" s="4" t="s">
        <v>62</v>
      </c>
      <c r="K99" s="4" t="s">
        <v>59</v>
      </c>
      <c r="L99" s="4" t="s">
        <v>60</v>
      </c>
      <c r="M99" s="4" t="s">
        <v>60</v>
      </c>
      <c r="N99" s="4" t="s">
        <v>62</v>
      </c>
      <c r="O99" s="4" t="s">
        <v>69</v>
      </c>
      <c r="P99" s="4" t="s">
        <v>69</v>
      </c>
      <c r="Q99" s="4" t="s">
        <v>60</v>
      </c>
      <c r="R99" s="4" t="s">
        <v>62</v>
      </c>
      <c r="S99" s="4" t="s">
        <v>63</v>
      </c>
      <c r="T99" s="4" t="s">
        <v>475</v>
      </c>
      <c r="U99" s="5"/>
      <c r="V99" s="4" t="s">
        <v>476</v>
      </c>
      <c r="W99" s="4" t="s">
        <v>95</v>
      </c>
      <c r="X99" s="5"/>
      <c r="Y99" s="5"/>
      <c r="Z99" s="5"/>
      <c r="AA99" s="4" t="s">
        <v>477</v>
      </c>
      <c r="AB99" s="4" t="s">
        <v>449</v>
      </c>
      <c r="AC99" t="s">
        <v>376</v>
      </c>
      <c r="AD99" t="s">
        <v>376</v>
      </c>
    </row>
    <row r="100" spans="1:30" ht="18.75" hidden="1" customHeight="1" x14ac:dyDescent="0.35">
      <c r="A100" s="3">
        <v>42</v>
      </c>
      <c r="B100" s="4" t="s">
        <v>57</v>
      </c>
      <c r="C100" s="5"/>
      <c r="D100" s="4" t="s">
        <v>68</v>
      </c>
      <c r="E100" s="4" t="s">
        <v>69</v>
      </c>
      <c r="F100" s="4" t="s">
        <v>60</v>
      </c>
      <c r="G100" s="4" t="s">
        <v>61</v>
      </c>
      <c r="H100" s="4" t="s">
        <v>60</v>
      </c>
      <c r="I100" s="4" t="s">
        <v>62</v>
      </c>
      <c r="J100" s="4" t="s">
        <v>60</v>
      </c>
      <c r="K100" s="4" t="s">
        <v>60</v>
      </c>
      <c r="L100" s="4" t="s">
        <v>69</v>
      </c>
      <c r="M100" s="4" t="s">
        <v>59</v>
      </c>
      <c r="N100" s="4" t="s">
        <v>62</v>
      </c>
      <c r="O100" s="4" t="s">
        <v>69</v>
      </c>
      <c r="P100" s="4" t="s">
        <v>69</v>
      </c>
      <c r="Q100" s="4" t="s">
        <v>59</v>
      </c>
      <c r="R100" s="4" t="s">
        <v>69</v>
      </c>
      <c r="S100" s="4" t="s">
        <v>63</v>
      </c>
      <c r="T100" s="4" t="s">
        <v>155</v>
      </c>
      <c r="U100" s="5"/>
      <c r="V100" s="4" t="s">
        <v>478</v>
      </c>
      <c r="W100" s="4" t="s">
        <v>157</v>
      </c>
      <c r="X100" s="4" t="s">
        <v>479</v>
      </c>
      <c r="Y100" s="5"/>
      <c r="Z100" s="5"/>
      <c r="AA100" s="5"/>
      <c r="AB100" s="4" t="s">
        <v>480</v>
      </c>
      <c r="AC100" t="s">
        <v>371</v>
      </c>
      <c r="AD100" t="s">
        <v>371</v>
      </c>
    </row>
    <row r="101" spans="1:30" ht="18.75" hidden="1" customHeight="1" x14ac:dyDescent="0.35">
      <c r="A101" s="3">
        <v>30</v>
      </c>
      <c r="B101" s="4" t="s">
        <v>81</v>
      </c>
      <c r="C101" s="5"/>
      <c r="D101" s="4" t="s">
        <v>68</v>
      </c>
      <c r="E101" s="4" t="s">
        <v>69</v>
      </c>
      <c r="F101" s="4" t="s">
        <v>60</v>
      </c>
      <c r="G101" s="4" t="s">
        <v>59</v>
      </c>
      <c r="H101" s="4" t="s">
        <v>69</v>
      </c>
      <c r="I101" s="4" t="s">
        <v>61</v>
      </c>
      <c r="J101" s="4" t="s">
        <v>60</v>
      </c>
      <c r="K101" s="4" t="s">
        <v>61</v>
      </c>
      <c r="L101" s="4" t="s">
        <v>61</v>
      </c>
      <c r="M101" s="4" t="s">
        <v>61</v>
      </c>
      <c r="N101" s="4" t="s">
        <v>69</v>
      </c>
      <c r="O101" s="4" t="s">
        <v>69</v>
      </c>
      <c r="P101" s="4" t="s">
        <v>69</v>
      </c>
      <c r="Q101" s="4" t="s">
        <v>60</v>
      </c>
      <c r="R101" s="4" t="s">
        <v>60</v>
      </c>
      <c r="S101" s="4" t="s">
        <v>63</v>
      </c>
      <c r="T101" s="4" t="s">
        <v>83</v>
      </c>
      <c r="U101" s="5"/>
      <c r="V101" s="4" t="s">
        <v>481</v>
      </c>
      <c r="W101" s="4" t="s">
        <v>256</v>
      </c>
      <c r="X101" s="4" t="s">
        <v>482</v>
      </c>
      <c r="Y101" s="5"/>
      <c r="Z101" s="5"/>
      <c r="AA101" s="5"/>
      <c r="AB101" s="4" t="s">
        <v>483</v>
      </c>
      <c r="AC101" t="s">
        <v>484</v>
      </c>
      <c r="AD101" t="s">
        <v>484</v>
      </c>
    </row>
    <row r="102" spans="1:30" ht="18.75" hidden="1" customHeight="1" x14ac:dyDescent="0.35">
      <c r="A102" s="3">
        <v>34</v>
      </c>
      <c r="B102" s="4" t="s">
        <v>57</v>
      </c>
      <c r="C102" s="5"/>
      <c r="D102" s="4" t="s">
        <v>88</v>
      </c>
      <c r="E102" s="4" t="s">
        <v>61</v>
      </c>
      <c r="F102" s="4" t="s">
        <v>62</v>
      </c>
      <c r="G102" s="4" t="s">
        <v>62</v>
      </c>
      <c r="H102" s="4" t="s">
        <v>62</v>
      </c>
      <c r="I102" s="4" t="s">
        <v>59</v>
      </c>
      <c r="J102" s="4" t="s">
        <v>61</v>
      </c>
      <c r="K102" s="4" t="s">
        <v>69</v>
      </c>
      <c r="L102" s="4" t="s">
        <v>60</v>
      </c>
      <c r="M102" s="4" t="s">
        <v>59</v>
      </c>
      <c r="N102" s="4" t="s">
        <v>69</v>
      </c>
      <c r="O102" s="4" t="s">
        <v>69</v>
      </c>
      <c r="P102" s="4" t="s">
        <v>69</v>
      </c>
      <c r="Q102" s="4" t="s">
        <v>60</v>
      </c>
      <c r="R102" s="4" t="s">
        <v>62</v>
      </c>
      <c r="S102" s="4" t="s">
        <v>75</v>
      </c>
      <c r="T102" s="4" t="s">
        <v>110</v>
      </c>
      <c r="U102" s="5"/>
      <c r="V102" s="5"/>
      <c r="W102" s="5"/>
      <c r="X102" s="4" t="s">
        <v>485</v>
      </c>
      <c r="Y102" s="5"/>
      <c r="Z102" s="4" t="s">
        <v>486</v>
      </c>
      <c r="AA102" s="5"/>
      <c r="AB102" s="4" t="s">
        <v>487</v>
      </c>
      <c r="AC102" t="s">
        <v>397</v>
      </c>
      <c r="AD102" t="s">
        <v>397</v>
      </c>
    </row>
    <row r="103" spans="1:30" ht="18.75" hidden="1" customHeight="1" x14ac:dyDescent="0.35">
      <c r="A103" s="3">
        <v>20</v>
      </c>
      <c r="B103" s="4" t="s">
        <v>81</v>
      </c>
      <c r="C103" s="5"/>
      <c r="D103" s="4" t="s">
        <v>88</v>
      </c>
      <c r="E103" s="4" t="s">
        <v>62</v>
      </c>
      <c r="F103" s="4" t="s">
        <v>59</v>
      </c>
      <c r="G103" s="4" t="s">
        <v>60</v>
      </c>
      <c r="H103" s="4" t="s">
        <v>60</v>
      </c>
      <c r="I103" s="4" t="s">
        <v>62</v>
      </c>
      <c r="J103" s="4" t="s">
        <v>60</v>
      </c>
      <c r="K103" s="4" t="s">
        <v>60</v>
      </c>
      <c r="L103" s="4" t="s">
        <v>60</v>
      </c>
      <c r="M103" s="4" t="s">
        <v>59</v>
      </c>
      <c r="N103" s="4" t="s">
        <v>62</v>
      </c>
      <c r="O103" s="4" t="s">
        <v>69</v>
      </c>
      <c r="P103" s="4" t="s">
        <v>69</v>
      </c>
      <c r="Q103" s="4" t="s">
        <v>59</v>
      </c>
      <c r="R103" s="4" t="s">
        <v>69</v>
      </c>
      <c r="S103" s="4" t="s">
        <v>63</v>
      </c>
      <c r="T103" s="4" t="s">
        <v>136</v>
      </c>
      <c r="U103" s="5"/>
      <c r="V103" s="4" t="s">
        <v>488</v>
      </c>
      <c r="W103" s="4" t="s">
        <v>176</v>
      </c>
      <c r="X103" s="5"/>
      <c r="Y103" s="5"/>
      <c r="Z103" s="5"/>
      <c r="AA103" s="4" t="s">
        <v>489</v>
      </c>
      <c r="AB103" s="4" t="s">
        <v>490</v>
      </c>
      <c r="AC103" t="s">
        <v>491</v>
      </c>
      <c r="AD103" t="s">
        <v>491</v>
      </c>
    </row>
    <row r="104" spans="1:30" ht="18.75" hidden="1" customHeight="1" x14ac:dyDescent="0.35">
      <c r="A104" s="3">
        <v>33</v>
      </c>
      <c r="B104" s="4" t="s">
        <v>57</v>
      </c>
      <c r="C104" s="5"/>
      <c r="D104" s="4" t="s">
        <v>58</v>
      </c>
      <c r="E104" s="4" t="s">
        <v>60</v>
      </c>
      <c r="F104" s="4" t="s">
        <v>60</v>
      </c>
      <c r="G104" s="4" t="s">
        <v>60</v>
      </c>
      <c r="H104" s="4" t="s">
        <v>60</v>
      </c>
      <c r="I104" s="4" t="s">
        <v>60</v>
      </c>
      <c r="J104" s="4" t="s">
        <v>60</v>
      </c>
      <c r="K104" s="4" t="s">
        <v>59</v>
      </c>
      <c r="L104" s="4" t="s">
        <v>60</v>
      </c>
      <c r="M104" s="4" t="s">
        <v>60</v>
      </c>
      <c r="N104" s="4" t="s">
        <v>60</v>
      </c>
      <c r="O104" s="4" t="s">
        <v>61</v>
      </c>
      <c r="P104" s="4" t="s">
        <v>61</v>
      </c>
      <c r="Q104" s="4" t="s">
        <v>60</v>
      </c>
      <c r="R104" s="4" t="s">
        <v>60</v>
      </c>
      <c r="S104" s="4" t="s">
        <v>63</v>
      </c>
      <c r="T104" s="4" t="s">
        <v>492</v>
      </c>
      <c r="U104" s="5"/>
      <c r="V104" s="4" t="s">
        <v>493</v>
      </c>
      <c r="W104" s="4" t="s">
        <v>85</v>
      </c>
      <c r="X104" s="4" t="s">
        <v>494</v>
      </c>
      <c r="Y104" s="5"/>
      <c r="Z104" s="5"/>
      <c r="AA104" s="5"/>
      <c r="AB104" s="4" t="s">
        <v>495</v>
      </c>
      <c r="AC104" t="s">
        <v>496</v>
      </c>
      <c r="AD104" t="s">
        <v>496</v>
      </c>
    </row>
    <row r="105" spans="1:30" ht="18.75" hidden="1" customHeight="1" x14ac:dyDescent="0.35">
      <c r="A105" s="3">
        <v>57</v>
      </c>
      <c r="B105" s="4" t="s">
        <v>57</v>
      </c>
      <c r="C105" s="5"/>
      <c r="D105" s="4" t="s">
        <v>58</v>
      </c>
      <c r="E105" s="4" t="s">
        <v>60</v>
      </c>
      <c r="F105" s="4" t="s">
        <v>69</v>
      </c>
      <c r="G105" s="4" t="s">
        <v>59</v>
      </c>
      <c r="H105" s="4" t="s">
        <v>59</v>
      </c>
      <c r="I105" s="4" t="s">
        <v>59</v>
      </c>
      <c r="J105" s="4" t="s">
        <v>69</v>
      </c>
      <c r="K105" s="4" t="s">
        <v>59</v>
      </c>
      <c r="L105" s="4" t="s">
        <v>62</v>
      </c>
      <c r="M105" s="4" t="s">
        <v>60</v>
      </c>
      <c r="N105" s="4" t="s">
        <v>60</v>
      </c>
      <c r="O105" s="4" t="s">
        <v>62</v>
      </c>
      <c r="P105" s="4" t="s">
        <v>62</v>
      </c>
      <c r="Q105" s="4" t="s">
        <v>59</v>
      </c>
      <c r="R105" s="4" t="s">
        <v>60</v>
      </c>
      <c r="S105" s="4" t="s">
        <v>63</v>
      </c>
      <c r="T105" s="4" t="s">
        <v>497</v>
      </c>
      <c r="U105" s="5"/>
      <c r="V105" s="4" t="s">
        <v>498</v>
      </c>
      <c r="W105" s="4" t="s">
        <v>241</v>
      </c>
      <c r="X105" s="5"/>
      <c r="Y105" s="4" t="s">
        <v>499</v>
      </c>
      <c r="Z105" s="5"/>
      <c r="AA105" s="4" t="s">
        <v>500</v>
      </c>
      <c r="AB105" s="4" t="s">
        <v>501</v>
      </c>
      <c r="AC105" t="s">
        <v>502</v>
      </c>
      <c r="AD105" t="s">
        <v>502</v>
      </c>
    </row>
    <row r="106" spans="1:30" ht="18.75" hidden="1" customHeight="1" x14ac:dyDescent="0.35">
      <c r="A106" s="3">
        <v>46</v>
      </c>
      <c r="B106" s="4" t="s">
        <v>81</v>
      </c>
      <c r="C106" s="5"/>
      <c r="D106" s="4" t="s">
        <v>88</v>
      </c>
      <c r="E106" s="4" t="s">
        <v>62</v>
      </c>
      <c r="F106" s="4" t="s">
        <v>60</v>
      </c>
      <c r="G106" s="4" t="s">
        <v>61</v>
      </c>
      <c r="H106" s="4" t="s">
        <v>60</v>
      </c>
      <c r="I106" s="4" t="s">
        <v>60</v>
      </c>
      <c r="J106" s="4" t="s">
        <v>60</v>
      </c>
      <c r="K106" s="4" t="s">
        <v>59</v>
      </c>
      <c r="L106" s="4" t="s">
        <v>62</v>
      </c>
      <c r="M106" s="4" t="s">
        <v>60</v>
      </c>
      <c r="N106" s="4" t="s">
        <v>62</v>
      </c>
      <c r="O106" s="4" t="s">
        <v>69</v>
      </c>
      <c r="P106" s="4" t="s">
        <v>69</v>
      </c>
      <c r="Q106" s="4" t="s">
        <v>60</v>
      </c>
      <c r="R106" s="4" t="s">
        <v>69</v>
      </c>
      <c r="S106" s="4" t="s">
        <v>63</v>
      </c>
      <c r="T106" s="4" t="s">
        <v>155</v>
      </c>
      <c r="U106" s="5"/>
      <c r="V106" s="4" t="s">
        <v>503</v>
      </c>
      <c r="W106" s="4" t="s">
        <v>504</v>
      </c>
      <c r="X106" s="4" t="s">
        <v>505</v>
      </c>
      <c r="Y106" s="5"/>
      <c r="Z106" s="5"/>
      <c r="AA106" s="5"/>
      <c r="AB106" s="4" t="s">
        <v>506</v>
      </c>
      <c r="AC106" t="s">
        <v>501</v>
      </c>
      <c r="AD106" t="s">
        <v>501</v>
      </c>
    </row>
    <row r="107" spans="1:30" ht="18.75" hidden="1" customHeight="1" x14ac:dyDescent="0.35">
      <c r="A107" s="3">
        <v>29</v>
      </c>
      <c r="B107" s="4" t="s">
        <v>57</v>
      </c>
      <c r="C107" s="5"/>
      <c r="D107" s="4" t="s">
        <v>82</v>
      </c>
      <c r="E107" s="4" t="s">
        <v>69</v>
      </c>
      <c r="F107" s="4" t="s">
        <v>59</v>
      </c>
      <c r="G107" s="4" t="s">
        <v>59</v>
      </c>
      <c r="H107" s="4" t="s">
        <v>69</v>
      </c>
      <c r="I107" s="4" t="s">
        <v>61</v>
      </c>
      <c r="J107" s="4" t="s">
        <v>60</v>
      </c>
      <c r="K107" s="4" t="s">
        <v>60</v>
      </c>
      <c r="L107" s="4" t="s">
        <v>59</v>
      </c>
      <c r="M107" s="4" t="s">
        <v>59</v>
      </c>
      <c r="N107" s="4" t="s">
        <v>69</v>
      </c>
      <c r="O107" s="4" t="s">
        <v>59</v>
      </c>
      <c r="P107" s="4" t="s">
        <v>69</v>
      </c>
      <c r="Q107" s="4" t="s">
        <v>59</v>
      </c>
      <c r="R107" s="4" t="s">
        <v>69</v>
      </c>
      <c r="S107" s="4" t="s">
        <v>63</v>
      </c>
      <c r="T107" s="4" t="s">
        <v>110</v>
      </c>
      <c r="U107" s="5"/>
      <c r="V107" s="4" t="s">
        <v>507</v>
      </c>
      <c r="W107" s="4" t="s">
        <v>232</v>
      </c>
      <c r="X107" s="4" t="s">
        <v>508</v>
      </c>
      <c r="Y107" s="5"/>
      <c r="Z107" s="5"/>
      <c r="AA107" s="5"/>
      <c r="AB107" s="4" t="s">
        <v>496</v>
      </c>
      <c r="AC107" t="s">
        <v>509</v>
      </c>
      <c r="AD107" t="s">
        <v>509</v>
      </c>
    </row>
    <row r="108" spans="1:30" ht="18.75" hidden="1" customHeight="1" x14ac:dyDescent="0.35">
      <c r="A108" s="3">
        <v>33</v>
      </c>
      <c r="B108" s="4" t="s">
        <v>57</v>
      </c>
      <c r="C108" s="5"/>
      <c r="D108" s="4" t="s">
        <v>88</v>
      </c>
      <c r="E108" s="4" t="s">
        <v>60</v>
      </c>
      <c r="F108" s="4" t="s">
        <v>59</v>
      </c>
      <c r="G108" s="4" t="s">
        <v>62</v>
      </c>
      <c r="H108" s="4" t="s">
        <v>60</v>
      </c>
      <c r="I108" s="4" t="s">
        <v>60</v>
      </c>
      <c r="J108" s="4" t="s">
        <v>69</v>
      </c>
      <c r="K108" s="4" t="s">
        <v>59</v>
      </c>
      <c r="L108" s="4" t="s">
        <v>60</v>
      </c>
      <c r="M108" s="4" t="s">
        <v>59</v>
      </c>
      <c r="N108" s="4" t="s">
        <v>59</v>
      </c>
      <c r="O108" s="4" t="s">
        <v>60</v>
      </c>
      <c r="P108" s="4" t="s">
        <v>60</v>
      </c>
      <c r="Q108" s="4" t="s">
        <v>59</v>
      </c>
      <c r="R108" s="4" t="s">
        <v>60</v>
      </c>
      <c r="S108" s="4" t="s">
        <v>63</v>
      </c>
      <c r="T108" s="4" t="s">
        <v>83</v>
      </c>
      <c r="U108" s="5"/>
      <c r="V108" s="4" t="s">
        <v>510</v>
      </c>
      <c r="W108" s="4" t="s">
        <v>511</v>
      </c>
      <c r="X108" s="4" t="s">
        <v>512</v>
      </c>
      <c r="Y108" s="5"/>
      <c r="Z108" s="5"/>
      <c r="AA108" s="5"/>
      <c r="AB108" s="4" t="s">
        <v>513</v>
      </c>
      <c r="AC108" t="s">
        <v>448</v>
      </c>
      <c r="AD108" t="s">
        <v>448</v>
      </c>
    </row>
    <row r="109" spans="1:30" ht="18.75" hidden="1" customHeight="1" x14ac:dyDescent="0.35">
      <c r="A109" s="3">
        <v>41</v>
      </c>
      <c r="B109" s="4" t="s">
        <v>81</v>
      </c>
      <c r="C109" s="5"/>
      <c r="D109" s="4" t="s">
        <v>88</v>
      </c>
      <c r="E109" s="4" t="s">
        <v>60</v>
      </c>
      <c r="F109" s="4" t="s">
        <v>60</v>
      </c>
      <c r="G109" s="4" t="s">
        <v>59</v>
      </c>
      <c r="H109" s="4" t="s">
        <v>59</v>
      </c>
      <c r="I109" s="4" t="s">
        <v>59</v>
      </c>
      <c r="J109" s="4" t="s">
        <v>62</v>
      </c>
      <c r="K109" s="4" t="s">
        <v>59</v>
      </c>
      <c r="L109" s="4" t="s">
        <v>62</v>
      </c>
      <c r="M109" s="4" t="s">
        <v>62</v>
      </c>
      <c r="N109" s="4" t="s">
        <v>60</v>
      </c>
      <c r="O109" s="4" t="s">
        <v>62</v>
      </c>
      <c r="P109" s="4" t="s">
        <v>69</v>
      </c>
      <c r="Q109" s="4" t="s">
        <v>59</v>
      </c>
      <c r="R109" s="4" t="s">
        <v>60</v>
      </c>
      <c r="S109" s="4" t="s">
        <v>63</v>
      </c>
      <c r="T109" s="4" t="s">
        <v>514</v>
      </c>
      <c r="U109" s="5"/>
      <c r="V109" s="4" t="s">
        <v>515</v>
      </c>
      <c r="W109" s="4" t="s">
        <v>323</v>
      </c>
      <c r="X109" s="5"/>
      <c r="Y109" s="5"/>
      <c r="Z109" s="5"/>
      <c r="AA109" s="4" t="s">
        <v>516</v>
      </c>
      <c r="AB109" s="4" t="s">
        <v>517</v>
      </c>
      <c r="AC109" t="s">
        <v>518</v>
      </c>
      <c r="AD109" t="s">
        <v>518</v>
      </c>
    </row>
    <row r="110" spans="1:30" ht="18.75" hidden="1" customHeight="1" x14ac:dyDescent="0.35">
      <c r="A110" s="3">
        <v>42</v>
      </c>
      <c r="B110" s="4" t="s">
        <v>81</v>
      </c>
      <c r="C110" s="5"/>
      <c r="D110" s="4" t="s">
        <v>68</v>
      </c>
      <c r="E110" s="4" t="s">
        <v>69</v>
      </c>
      <c r="F110" s="4" t="s">
        <v>60</v>
      </c>
      <c r="G110" s="4" t="s">
        <v>59</v>
      </c>
      <c r="H110" s="4" t="s">
        <v>60</v>
      </c>
      <c r="I110" s="4" t="s">
        <v>60</v>
      </c>
      <c r="J110" s="4" t="s">
        <v>60</v>
      </c>
      <c r="K110" s="4" t="s">
        <v>59</v>
      </c>
      <c r="L110" s="4" t="s">
        <v>62</v>
      </c>
      <c r="M110" s="4" t="s">
        <v>59</v>
      </c>
      <c r="N110" s="4" t="s">
        <v>61</v>
      </c>
      <c r="O110" s="4" t="s">
        <v>62</v>
      </c>
      <c r="P110" s="4" t="s">
        <v>69</v>
      </c>
      <c r="Q110" s="4" t="s">
        <v>59</v>
      </c>
      <c r="R110" s="4" t="s">
        <v>60</v>
      </c>
      <c r="S110" s="4" t="s">
        <v>63</v>
      </c>
      <c r="T110" s="4" t="s">
        <v>76</v>
      </c>
      <c r="U110" s="5"/>
      <c r="V110" s="4" t="s">
        <v>519</v>
      </c>
      <c r="W110" s="4" t="s">
        <v>520</v>
      </c>
      <c r="X110" s="4" t="s">
        <v>521</v>
      </c>
      <c r="Y110" s="5"/>
      <c r="Z110" s="5"/>
      <c r="AA110" s="5"/>
      <c r="AB110" s="4" t="s">
        <v>522</v>
      </c>
      <c r="AC110" t="s">
        <v>480</v>
      </c>
      <c r="AD110" t="s">
        <v>480</v>
      </c>
    </row>
    <row r="111" spans="1:30" ht="18.75" hidden="1" customHeight="1" x14ac:dyDescent="0.35">
      <c r="A111" s="3">
        <v>51</v>
      </c>
      <c r="B111" s="4" t="s">
        <v>57</v>
      </c>
      <c r="C111" s="5"/>
      <c r="D111" s="4" t="s">
        <v>68</v>
      </c>
      <c r="E111" s="4" t="s">
        <v>59</v>
      </c>
      <c r="F111" s="4" t="s">
        <v>62</v>
      </c>
      <c r="G111" s="4" t="s">
        <v>59</v>
      </c>
      <c r="H111" s="4" t="s">
        <v>69</v>
      </c>
      <c r="I111" s="4" t="s">
        <v>59</v>
      </c>
      <c r="J111" s="4" t="s">
        <v>62</v>
      </c>
      <c r="K111" s="4" t="s">
        <v>61</v>
      </c>
      <c r="L111" s="4" t="s">
        <v>60</v>
      </c>
      <c r="M111" s="4" t="s">
        <v>61</v>
      </c>
      <c r="N111" s="4" t="s">
        <v>62</v>
      </c>
      <c r="O111" s="4" t="s">
        <v>69</v>
      </c>
      <c r="P111" s="4" t="s">
        <v>69</v>
      </c>
      <c r="Q111" s="4" t="s">
        <v>60</v>
      </c>
      <c r="R111" s="4" t="s">
        <v>62</v>
      </c>
      <c r="S111" s="4" t="s">
        <v>63</v>
      </c>
      <c r="T111" s="4" t="s">
        <v>140</v>
      </c>
      <c r="U111" s="5"/>
      <c r="V111" s="4" t="s">
        <v>523</v>
      </c>
      <c r="W111" s="4" t="s">
        <v>524</v>
      </c>
      <c r="X111" s="4" t="s">
        <v>525</v>
      </c>
      <c r="Y111" s="5"/>
      <c r="Z111" s="5"/>
      <c r="AA111" s="5"/>
      <c r="AB111" s="4" t="s">
        <v>491</v>
      </c>
      <c r="AC111" t="s">
        <v>483</v>
      </c>
      <c r="AD111" t="s">
        <v>483</v>
      </c>
    </row>
    <row r="112" spans="1:30" ht="19" customHeight="1" x14ac:dyDescent="0.35">
      <c r="A112" s="7">
        <v>48</v>
      </c>
      <c r="B112" s="8" t="s">
        <v>57</v>
      </c>
      <c r="C112" s="9"/>
      <c r="D112" s="8" t="s">
        <v>420</v>
      </c>
      <c r="E112" s="8" t="s">
        <v>69</v>
      </c>
      <c r="F112" s="8" t="s">
        <v>69</v>
      </c>
      <c r="G112" s="8" t="s">
        <v>69</v>
      </c>
      <c r="H112" s="8" t="s">
        <v>69</v>
      </c>
      <c r="I112" s="8" t="s">
        <v>69</v>
      </c>
      <c r="J112" s="8" t="s">
        <v>69</v>
      </c>
      <c r="K112" s="8" t="s">
        <v>69</v>
      </c>
      <c r="L112" s="8" t="s">
        <v>69</v>
      </c>
      <c r="M112" s="8" t="s">
        <v>69</v>
      </c>
      <c r="N112" s="8" t="s">
        <v>69</v>
      </c>
      <c r="O112" s="8" t="s">
        <v>69</v>
      </c>
      <c r="P112" s="8" t="s">
        <v>69</v>
      </c>
      <c r="Q112" s="8" t="s">
        <v>69</v>
      </c>
      <c r="R112" s="8" t="s">
        <v>69</v>
      </c>
      <c r="S112" s="8" t="s">
        <v>63</v>
      </c>
      <c r="T112" s="8" t="s">
        <v>160</v>
      </c>
      <c r="U112" s="9"/>
      <c r="V112" s="8" t="s">
        <v>526</v>
      </c>
      <c r="W112" s="8" t="s">
        <v>527</v>
      </c>
      <c r="X112" s="9"/>
      <c r="Y112" s="9"/>
      <c r="Z112" s="9"/>
      <c r="AA112" s="8" t="s">
        <v>528</v>
      </c>
      <c r="AB112" s="8" t="s">
        <v>529</v>
      </c>
      <c r="AC112" s="10" t="s">
        <v>445</v>
      </c>
      <c r="AD112" s="10" t="s">
        <v>445</v>
      </c>
    </row>
    <row r="113" spans="1:30" ht="18.75" hidden="1" customHeight="1" x14ac:dyDescent="0.35">
      <c r="A113" s="3">
        <v>34</v>
      </c>
      <c r="B113" s="4" t="s">
        <v>57</v>
      </c>
      <c r="C113" s="5"/>
      <c r="D113" s="4" t="s">
        <v>88</v>
      </c>
      <c r="E113" s="4" t="s">
        <v>61</v>
      </c>
      <c r="F113" s="4" t="s">
        <v>60</v>
      </c>
      <c r="G113" s="4" t="s">
        <v>62</v>
      </c>
      <c r="H113" s="4" t="s">
        <v>59</v>
      </c>
      <c r="I113" s="4" t="s">
        <v>60</v>
      </c>
      <c r="J113" s="4" t="s">
        <v>62</v>
      </c>
      <c r="K113" s="4" t="s">
        <v>59</v>
      </c>
      <c r="L113" s="4" t="s">
        <v>60</v>
      </c>
      <c r="M113" s="4" t="s">
        <v>61</v>
      </c>
      <c r="N113" s="4" t="s">
        <v>60</v>
      </c>
      <c r="O113" s="4" t="s">
        <v>60</v>
      </c>
      <c r="P113" s="4" t="s">
        <v>62</v>
      </c>
      <c r="Q113" s="4" t="s">
        <v>60</v>
      </c>
      <c r="R113" s="4" t="s">
        <v>60</v>
      </c>
      <c r="S113" s="4" t="s">
        <v>63</v>
      </c>
      <c r="T113" s="4" t="s">
        <v>83</v>
      </c>
      <c r="U113" s="5"/>
      <c r="V113" s="4" t="s">
        <v>530</v>
      </c>
      <c r="W113" s="4" t="s">
        <v>531</v>
      </c>
      <c r="X113" s="4" t="s">
        <v>532</v>
      </c>
      <c r="Y113" s="5"/>
      <c r="Z113" s="5"/>
      <c r="AA113" s="5"/>
      <c r="AB113" s="4" t="s">
        <v>533</v>
      </c>
      <c r="AC113" t="s">
        <v>463</v>
      </c>
      <c r="AD113" t="s">
        <v>463</v>
      </c>
    </row>
    <row r="114" spans="1:30" ht="18.75" hidden="1" customHeight="1" x14ac:dyDescent="0.35">
      <c r="A114" s="3">
        <v>33</v>
      </c>
      <c r="B114" s="4" t="s">
        <v>57</v>
      </c>
      <c r="C114" s="5"/>
      <c r="D114" s="4" t="s">
        <v>68</v>
      </c>
      <c r="E114" s="4" t="s">
        <v>69</v>
      </c>
      <c r="F114" s="4" t="s">
        <v>59</v>
      </c>
      <c r="G114" s="4" t="s">
        <v>60</v>
      </c>
      <c r="H114" s="4" t="s">
        <v>61</v>
      </c>
      <c r="I114" s="4" t="s">
        <v>59</v>
      </c>
      <c r="J114" s="4" t="s">
        <v>60</v>
      </c>
      <c r="K114" s="4" t="s">
        <v>60</v>
      </c>
      <c r="L114" s="4" t="s">
        <v>60</v>
      </c>
      <c r="M114" s="4" t="s">
        <v>61</v>
      </c>
      <c r="N114" s="4" t="s">
        <v>61</v>
      </c>
      <c r="O114" s="4" t="s">
        <v>62</v>
      </c>
      <c r="P114" s="4" t="s">
        <v>69</v>
      </c>
      <c r="Q114" s="4" t="s">
        <v>60</v>
      </c>
      <c r="R114" s="4" t="s">
        <v>61</v>
      </c>
      <c r="S114" s="4" t="s">
        <v>63</v>
      </c>
      <c r="T114" s="4" t="s">
        <v>534</v>
      </c>
      <c r="U114" s="5"/>
      <c r="V114" s="4" t="s">
        <v>535</v>
      </c>
      <c r="W114" s="4" t="s">
        <v>536</v>
      </c>
      <c r="X114" s="4" t="s">
        <v>537</v>
      </c>
      <c r="Y114" s="5"/>
      <c r="Z114" s="5"/>
      <c r="AA114" s="5"/>
      <c r="AB114" s="4" t="s">
        <v>538</v>
      </c>
      <c r="AC114" t="s">
        <v>409</v>
      </c>
      <c r="AD114" t="s">
        <v>409</v>
      </c>
    </row>
    <row r="115" spans="1:30" ht="18.75" hidden="1" customHeight="1" x14ac:dyDescent="0.35">
      <c r="A115" s="3">
        <v>35</v>
      </c>
      <c r="B115" s="4" t="s">
        <v>57</v>
      </c>
      <c r="C115" s="5"/>
      <c r="D115" s="4" t="s">
        <v>88</v>
      </c>
      <c r="E115" s="4" t="s">
        <v>69</v>
      </c>
      <c r="F115" s="4" t="s">
        <v>61</v>
      </c>
      <c r="G115" s="4" t="s">
        <v>59</v>
      </c>
      <c r="H115" s="4" t="s">
        <v>62</v>
      </c>
      <c r="I115" s="4" t="s">
        <v>61</v>
      </c>
      <c r="J115" s="4" t="s">
        <v>61</v>
      </c>
      <c r="K115" s="4" t="s">
        <v>59</v>
      </c>
      <c r="L115" s="4" t="s">
        <v>59</v>
      </c>
      <c r="M115" s="4" t="s">
        <v>59</v>
      </c>
      <c r="N115" s="4" t="s">
        <v>59</v>
      </c>
      <c r="O115" s="4" t="s">
        <v>59</v>
      </c>
      <c r="P115" s="4" t="s">
        <v>62</v>
      </c>
      <c r="Q115" s="4" t="s">
        <v>59</v>
      </c>
      <c r="R115" s="4" t="s">
        <v>59</v>
      </c>
      <c r="S115" s="4" t="s">
        <v>63</v>
      </c>
      <c r="T115" s="4" t="s">
        <v>83</v>
      </c>
      <c r="U115" s="5"/>
      <c r="V115" s="4" t="s">
        <v>539</v>
      </c>
      <c r="W115" s="4" t="s">
        <v>85</v>
      </c>
      <c r="X115" s="4" t="s">
        <v>540</v>
      </c>
      <c r="Y115" s="5"/>
      <c r="Z115" s="5"/>
      <c r="AA115" s="5"/>
      <c r="AB115" s="4" t="s">
        <v>541</v>
      </c>
      <c r="AC115" t="s">
        <v>454</v>
      </c>
      <c r="AD115" t="s">
        <v>454</v>
      </c>
    </row>
    <row r="116" spans="1:30" ht="18.75" hidden="1" customHeight="1" x14ac:dyDescent="0.35">
      <c r="A116" s="3">
        <v>22</v>
      </c>
      <c r="B116" s="4" t="s">
        <v>81</v>
      </c>
      <c r="C116" s="5"/>
      <c r="D116" s="4" t="s">
        <v>88</v>
      </c>
      <c r="E116" s="4" t="s">
        <v>61</v>
      </c>
      <c r="F116" s="4" t="s">
        <v>60</v>
      </c>
      <c r="G116" s="4" t="s">
        <v>60</v>
      </c>
      <c r="H116" s="4" t="s">
        <v>61</v>
      </c>
      <c r="I116" s="4" t="s">
        <v>60</v>
      </c>
      <c r="J116" s="4" t="s">
        <v>62</v>
      </c>
      <c r="K116" s="4" t="s">
        <v>60</v>
      </c>
      <c r="L116" s="4" t="s">
        <v>60</v>
      </c>
      <c r="M116" s="4" t="s">
        <v>60</v>
      </c>
      <c r="N116" s="4" t="s">
        <v>62</v>
      </c>
      <c r="O116" s="4" t="s">
        <v>69</v>
      </c>
      <c r="P116" s="4" t="s">
        <v>69</v>
      </c>
      <c r="Q116" s="4" t="s">
        <v>59</v>
      </c>
      <c r="R116" s="4" t="s">
        <v>60</v>
      </c>
      <c r="S116" s="4" t="s">
        <v>63</v>
      </c>
      <c r="T116" s="4" t="s">
        <v>542</v>
      </c>
      <c r="U116" s="5"/>
      <c r="V116" s="4" t="s">
        <v>543</v>
      </c>
      <c r="W116" s="4" t="s">
        <v>157</v>
      </c>
      <c r="X116" s="4" t="s">
        <v>544</v>
      </c>
      <c r="Y116" s="4" t="s">
        <v>545</v>
      </c>
      <c r="Z116" s="5"/>
      <c r="AA116" s="5"/>
      <c r="AB116" s="4" t="s">
        <v>546</v>
      </c>
      <c r="AC116" t="s">
        <v>547</v>
      </c>
      <c r="AD116" t="s">
        <v>547</v>
      </c>
    </row>
    <row r="117" spans="1:30" ht="18.75" hidden="1" customHeight="1" x14ac:dyDescent="0.35">
      <c r="A117" s="3">
        <v>44</v>
      </c>
      <c r="B117" s="4" t="s">
        <v>57</v>
      </c>
      <c r="C117" s="5"/>
      <c r="D117" s="4" t="s">
        <v>88</v>
      </c>
      <c r="E117" s="4" t="s">
        <v>60</v>
      </c>
      <c r="F117" s="4" t="s">
        <v>60</v>
      </c>
      <c r="G117" s="4" t="s">
        <v>59</v>
      </c>
      <c r="H117" s="4" t="s">
        <v>60</v>
      </c>
      <c r="I117" s="4" t="s">
        <v>60</v>
      </c>
      <c r="J117" s="4" t="s">
        <v>60</v>
      </c>
      <c r="K117" s="4" t="s">
        <v>59</v>
      </c>
      <c r="L117" s="4" t="s">
        <v>60</v>
      </c>
      <c r="M117" s="4" t="s">
        <v>59</v>
      </c>
      <c r="N117" s="4" t="s">
        <v>62</v>
      </c>
      <c r="O117" s="4" t="s">
        <v>62</v>
      </c>
      <c r="P117" s="4" t="s">
        <v>69</v>
      </c>
      <c r="Q117" s="4" t="s">
        <v>59</v>
      </c>
      <c r="R117" s="4" t="s">
        <v>62</v>
      </c>
      <c r="S117" s="4" t="s">
        <v>63</v>
      </c>
      <c r="T117" s="4" t="s">
        <v>110</v>
      </c>
      <c r="U117" s="5"/>
      <c r="V117" s="4" t="s">
        <v>548</v>
      </c>
      <c r="W117" s="4" t="s">
        <v>138</v>
      </c>
      <c r="X117" s="4" t="s">
        <v>549</v>
      </c>
      <c r="Y117" s="5"/>
      <c r="Z117" s="5"/>
      <c r="AA117" s="5"/>
      <c r="AB117" s="4" t="s">
        <v>550</v>
      </c>
      <c r="AC117" t="s">
        <v>551</v>
      </c>
      <c r="AD117" t="s">
        <v>551</v>
      </c>
    </row>
    <row r="118" spans="1:30" ht="18.75" hidden="1" customHeight="1" x14ac:dyDescent="0.35">
      <c r="A118" s="3">
        <v>26</v>
      </c>
      <c r="B118" s="4" t="s">
        <v>57</v>
      </c>
      <c r="C118" s="5"/>
      <c r="D118" s="4" t="s">
        <v>58</v>
      </c>
      <c r="E118" s="4" t="s">
        <v>69</v>
      </c>
      <c r="F118" s="4" t="s">
        <v>59</v>
      </c>
      <c r="G118" s="4" t="s">
        <v>59</v>
      </c>
      <c r="H118" s="4" t="s">
        <v>59</v>
      </c>
      <c r="I118" s="4" t="s">
        <v>59</v>
      </c>
      <c r="J118" s="4" t="s">
        <v>60</v>
      </c>
      <c r="K118" s="4" t="s">
        <v>59</v>
      </c>
      <c r="L118" s="4" t="s">
        <v>61</v>
      </c>
      <c r="M118" s="4" t="s">
        <v>60</v>
      </c>
      <c r="N118" s="4" t="s">
        <v>60</v>
      </c>
      <c r="O118" s="4" t="s">
        <v>62</v>
      </c>
      <c r="P118" s="4" t="s">
        <v>62</v>
      </c>
      <c r="Q118" s="4" t="s">
        <v>59</v>
      </c>
      <c r="R118" s="4" t="s">
        <v>62</v>
      </c>
      <c r="S118" s="4" t="s">
        <v>63</v>
      </c>
      <c r="T118" s="4" t="s">
        <v>271</v>
      </c>
      <c r="U118" s="5"/>
      <c r="V118" s="4" t="s">
        <v>552</v>
      </c>
      <c r="W118" s="4" t="s">
        <v>323</v>
      </c>
      <c r="X118" s="5"/>
      <c r="Y118" s="5"/>
      <c r="Z118" s="5"/>
      <c r="AA118" s="4" t="s">
        <v>553</v>
      </c>
      <c r="AB118" s="4" t="s">
        <v>554</v>
      </c>
      <c r="AC118" t="s">
        <v>546</v>
      </c>
      <c r="AD118" t="s">
        <v>546</v>
      </c>
    </row>
    <row r="119" spans="1:30" ht="18.75" hidden="1" customHeight="1" x14ac:dyDescent="0.35">
      <c r="A119" s="3">
        <v>35</v>
      </c>
      <c r="B119" s="4" t="s">
        <v>57</v>
      </c>
      <c r="C119" s="5"/>
      <c r="D119" s="4" t="s">
        <v>58</v>
      </c>
      <c r="E119" s="4" t="s">
        <v>61</v>
      </c>
      <c r="F119" s="4" t="s">
        <v>60</v>
      </c>
      <c r="G119" s="4" t="s">
        <v>59</v>
      </c>
      <c r="H119" s="4" t="s">
        <v>69</v>
      </c>
      <c r="I119" s="4" t="s">
        <v>59</v>
      </c>
      <c r="J119" s="4" t="s">
        <v>61</v>
      </c>
      <c r="K119" s="4" t="s">
        <v>59</v>
      </c>
      <c r="L119" s="4" t="s">
        <v>59</v>
      </c>
      <c r="M119" s="4" t="s">
        <v>61</v>
      </c>
      <c r="N119" s="4" t="s">
        <v>62</v>
      </c>
      <c r="O119" s="4" t="s">
        <v>69</v>
      </c>
      <c r="P119" s="4" t="s">
        <v>69</v>
      </c>
      <c r="Q119" s="4" t="s">
        <v>59</v>
      </c>
      <c r="R119" s="4" t="s">
        <v>61</v>
      </c>
      <c r="S119" s="4" t="s">
        <v>63</v>
      </c>
      <c r="T119" s="4" t="s">
        <v>555</v>
      </c>
      <c r="U119" s="4" t="s">
        <v>556</v>
      </c>
      <c r="V119" s="4" t="s">
        <v>557</v>
      </c>
      <c r="W119" s="4" t="s">
        <v>232</v>
      </c>
      <c r="X119" s="4" t="s">
        <v>558</v>
      </c>
      <c r="Y119" s="4" t="s">
        <v>559</v>
      </c>
      <c r="Z119" s="5"/>
      <c r="AA119" s="5"/>
      <c r="AB119" s="4" t="s">
        <v>316</v>
      </c>
      <c r="AC119" t="s">
        <v>495</v>
      </c>
      <c r="AD119" t="s">
        <v>495</v>
      </c>
    </row>
    <row r="120" spans="1:30" ht="18.75" hidden="1" customHeight="1" x14ac:dyDescent="0.35">
      <c r="A120" s="3">
        <v>66</v>
      </c>
      <c r="B120" s="4" t="s">
        <v>57</v>
      </c>
      <c r="C120" s="5"/>
      <c r="D120" s="4" t="s">
        <v>58</v>
      </c>
      <c r="E120" s="4" t="s">
        <v>69</v>
      </c>
      <c r="F120" s="4" t="s">
        <v>62</v>
      </c>
      <c r="G120" s="4" t="s">
        <v>59</v>
      </c>
      <c r="H120" s="4" t="s">
        <v>62</v>
      </c>
      <c r="I120" s="4" t="s">
        <v>59</v>
      </c>
      <c r="J120" s="4" t="s">
        <v>61</v>
      </c>
      <c r="K120" s="4" t="s">
        <v>61</v>
      </c>
      <c r="L120" s="4" t="s">
        <v>60</v>
      </c>
      <c r="M120" s="4" t="s">
        <v>61</v>
      </c>
      <c r="N120" s="4" t="s">
        <v>61</v>
      </c>
      <c r="O120" s="4" t="s">
        <v>69</v>
      </c>
      <c r="P120" s="4" t="s">
        <v>69</v>
      </c>
      <c r="Q120" s="4" t="s">
        <v>60</v>
      </c>
      <c r="R120" s="4" t="s">
        <v>69</v>
      </c>
      <c r="S120" s="4" t="s">
        <v>63</v>
      </c>
      <c r="T120" s="4" t="s">
        <v>155</v>
      </c>
      <c r="U120" s="5"/>
      <c r="V120" s="4" t="s">
        <v>560</v>
      </c>
      <c r="W120" s="4" t="s">
        <v>218</v>
      </c>
      <c r="X120" s="4" t="s">
        <v>561</v>
      </c>
      <c r="Y120" s="5"/>
      <c r="Z120" s="5"/>
      <c r="AA120" s="5"/>
      <c r="AB120" s="4" t="s">
        <v>509</v>
      </c>
      <c r="AC120" t="s">
        <v>467</v>
      </c>
      <c r="AD120" t="s">
        <v>467</v>
      </c>
    </row>
    <row r="121" spans="1:30" ht="18.75" hidden="1" customHeight="1" x14ac:dyDescent="0.35">
      <c r="A121" s="3">
        <v>25</v>
      </c>
      <c r="B121" s="4" t="s">
        <v>81</v>
      </c>
      <c r="C121" s="5"/>
      <c r="D121" s="4" t="s">
        <v>68</v>
      </c>
      <c r="E121" s="4" t="s">
        <v>60</v>
      </c>
      <c r="F121" s="4" t="s">
        <v>61</v>
      </c>
      <c r="G121" s="4" t="s">
        <v>60</v>
      </c>
      <c r="H121" s="4" t="s">
        <v>60</v>
      </c>
      <c r="I121" s="4" t="s">
        <v>59</v>
      </c>
      <c r="J121" s="4" t="s">
        <v>62</v>
      </c>
      <c r="K121" s="4" t="s">
        <v>60</v>
      </c>
      <c r="L121" s="4" t="s">
        <v>60</v>
      </c>
      <c r="M121" s="4" t="s">
        <v>62</v>
      </c>
      <c r="N121" s="4" t="s">
        <v>69</v>
      </c>
      <c r="O121" s="4" t="s">
        <v>69</v>
      </c>
      <c r="P121" s="4" t="s">
        <v>69</v>
      </c>
      <c r="Q121" s="4" t="s">
        <v>62</v>
      </c>
      <c r="R121" s="4" t="s">
        <v>60</v>
      </c>
      <c r="S121" s="4" t="s">
        <v>63</v>
      </c>
      <c r="T121" s="4" t="s">
        <v>562</v>
      </c>
      <c r="U121" s="5"/>
      <c r="V121" s="4" t="s">
        <v>563</v>
      </c>
      <c r="W121" s="4" t="s">
        <v>157</v>
      </c>
      <c r="X121" s="4" t="s">
        <v>564</v>
      </c>
      <c r="Y121" s="5"/>
      <c r="Z121" s="5"/>
      <c r="AA121" s="5"/>
      <c r="AB121" s="4" t="s">
        <v>565</v>
      </c>
      <c r="AC121" t="s">
        <v>432</v>
      </c>
      <c r="AD121" t="s">
        <v>432</v>
      </c>
    </row>
    <row r="122" spans="1:30" ht="18.75" hidden="1" customHeight="1" x14ac:dyDescent="0.35">
      <c r="A122" s="3">
        <v>53</v>
      </c>
      <c r="B122" s="4" t="s">
        <v>57</v>
      </c>
      <c r="C122" s="5"/>
      <c r="D122" s="4" t="s">
        <v>88</v>
      </c>
      <c r="E122" s="4" t="s">
        <v>61</v>
      </c>
      <c r="F122" s="4" t="s">
        <v>61</v>
      </c>
      <c r="G122" s="4" t="s">
        <v>60</v>
      </c>
      <c r="H122" s="4" t="s">
        <v>60</v>
      </c>
      <c r="I122" s="4" t="s">
        <v>59</v>
      </c>
      <c r="J122" s="4" t="s">
        <v>60</v>
      </c>
      <c r="K122" s="4" t="s">
        <v>59</v>
      </c>
      <c r="L122" s="4" t="s">
        <v>59</v>
      </c>
      <c r="M122" s="4" t="s">
        <v>62</v>
      </c>
      <c r="N122" s="4" t="s">
        <v>61</v>
      </c>
      <c r="O122" s="4" t="s">
        <v>62</v>
      </c>
      <c r="P122" s="4" t="s">
        <v>69</v>
      </c>
      <c r="Q122" s="4" t="s">
        <v>60</v>
      </c>
      <c r="R122" s="4" t="s">
        <v>60</v>
      </c>
      <c r="S122" s="4" t="s">
        <v>63</v>
      </c>
      <c r="T122" s="4" t="s">
        <v>566</v>
      </c>
      <c r="U122" s="5"/>
      <c r="V122" s="4" t="s">
        <v>567</v>
      </c>
      <c r="W122" s="4" t="s">
        <v>85</v>
      </c>
      <c r="X122" s="5"/>
      <c r="Y122" s="5"/>
      <c r="Z122" s="5"/>
      <c r="AA122" s="4" t="s">
        <v>568</v>
      </c>
      <c r="AB122" s="4" t="s">
        <v>380</v>
      </c>
      <c r="AC122" t="s">
        <v>569</v>
      </c>
      <c r="AD122" t="s">
        <v>569</v>
      </c>
    </row>
    <row r="123" spans="1:30" ht="18.75" hidden="1" customHeight="1" x14ac:dyDescent="0.35">
      <c r="A123" s="3">
        <v>40</v>
      </c>
      <c r="B123" s="4" t="s">
        <v>57</v>
      </c>
      <c r="C123" s="5"/>
      <c r="D123" s="4" t="s">
        <v>88</v>
      </c>
      <c r="E123" s="4" t="s">
        <v>62</v>
      </c>
      <c r="F123" s="4" t="s">
        <v>61</v>
      </c>
      <c r="G123" s="4" t="s">
        <v>60</v>
      </c>
      <c r="H123" s="4" t="s">
        <v>60</v>
      </c>
      <c r="I123" s="4" t="s">
        <v>60</v>
      </c>
      <c r="J123" s="4" t="s">
        <v>62</v>
      </c>
      <c r="K123" s="4" t="s">
        <v>60</v>
      </c>
      <c r="L123" s="4" t="s">
        <v>60</v>
      </c>
      <c r="M123" s="4" t="s">
        <v>60</v>
      </c>
      <c r="N123" s="4" t="s">
        <v>60</v>
      </c>
      <c r="O123" s="4" t="s">
        <v>62</v>
      </c>
      <c r="P123" s="4" t="s">
        <v>69</v>
      </c>
      <c r="Q123" s="4" t="s">
        <v>60</v>
      </c>
      <c r="R123" s="4" t="s">
        <v>62</v>
      </c>
      <c r="S123" s="4" t="s">
        <v>63</v>
      </c>
      <c r="T123" s="4" t="s">
        <v>216</v>
      </c>
      <c r="U123" s="5"/>
      <c r="V123" s="4" t="s">
        <v>570</v>
      </c>
      <c r="W123" s="4" t="s">
        <v>232</v>
      </c>
      <c r="X123" s="4" t="s">
        <v>571</v>
      </c>
      <c r="Y123" s="5"/>
      <c r="Z123" s="5"/>
      <c r="AA123" s="5"/>
      <c r="AB123" s="4" t="s">
        <v>572</v>
      </c>
      <c r="AC123" t="s">
        <v>541</v>
      </c>
      <c r="AD123" t="s">
        <v>541</v>
      </c>
    </row>
    <row r="124" spans="1:30" ht="18.75" hidden="1" customHeight="1" x14ac:dyDescent="0.35">
      <c r="A124" s="3">
        <v>31</v>
      </c>
      <c r="B124" s="4" t="s">
        <v>81</v>
      </c>
      <c r="C124" s="5"/>
      <c r="D124" s="4" t="s">
        <v>82</v>
      </c>
      <c r="E124" s="4" t="s">
        <v>62</v>
      </c>
      <c r="F124" s="4" t="s">
        <v>60</v>
      </c>
      <c r="G124" s="4" t="s">
        <v>60</v>
      </c>
      <c r="H124" s="4" t="s">
        <v>60</v>
      </c>
      <c r="I124" s="4" t="s">
        <v>59</v>
      </c>
      <c r="J124" s="4" t="s">
        <v>60</v>
      </c>
      <c r="K124" s="4" t="s">
        <v>61</v>
      </c>
      <c r="L124" s="4" t="s">
        <v>60</v>
      </c>
      <c r="M124" s="4" t="s">
        <v>60</v>
      </c>
      <c r="N124" s="4" t="s">
        <v>62</v>
      </c>
      <c r="O124" s="4" t="s">
        <v>69</v>
      </c>
      <c r="P124" s="4" t="s">
        <v>69</v>
      </c>
      <c r="Q124" s="4" t="s">
        <v>60</v>
      </c>
      <c r="R124" s="4" t="s">
        <v>62</v>
      </c>
      <c r="S124" s="4" t="s">
        <v>63</v>
      </c>
      <c r="T124" s="4" t="s">
        <v>130</v>
      </c>
      <c r="U124" s="5"/>
      <c r="V124" s="4" t="s">
        <v>573</v>
      </c>
      <c r="W124" s="4" t="s">
        <v>574</v>
      </c>
      <c r="X124" s="4" t="s">
        <v>575</v>
      </c>
      <c r="Y124" s="5"/>
      <c r="Z124" s="5"/>
      <c r="AA124" s="5"/>
      <c r="AB124" s="4" t="s">
        <v>576</v>
      </c>
      <c r="AC124" t="s">
        <v>577</v>
      </c>
      <c r="AD124" t="s">
        <v>577</v>
      </c>
    </row>
    <row r="125" spans="1:30" ht="18.75" hidden="1" customHeight="1" x14ac:dyDescent="0.35">
      <c r="A125" s="3">
        <v>42</v>
      </c>
      <c r="B125" s="4" t="s">
        <v>57</v>
      </c>
      <c r="C125" s="5"/>
      <c r="D125" s="4" t="s">
        <v>88</v>
      </c>
      <c r="E125" s="4" t="s">
        <v>60</v>
      </c>
      <c r="F125" s="4" t="s">
        <v>60</v>
      </c>
      <c r="G125" s="4" t="s">
        <v>62</v>
      </c>
      <c r="H125" s="4" t="s">
        <v>59</v>
      </c>
      <c r="I125" s="4" t="s">
        <v>59</v>
      </c>
      <c r="J125" s="4" t="s">
        <v>60</v>
      </c>
      <c r="K125" s="4" t="s">
        <v>59</v>
      </c>
      <c r="L125" s="4" t="s">
        <v>69</v>
      </c>
      <c r="M125" s="4" t="s">
        <v>62</v>
      </c>
      <c r="N125" s="4" t="s">
        <v>60</v>
      </c>
      <c r="O125" s="4" t="s">
        <v>60</v>
      </c>
      <c r="P125" s="4" t="s">
        <v>62</v>
      </c>
      <c r="Q125" s="4" t="s">
        <v>60</v>
      </c>
      <c r="R125" s="4" t="s">
        <v>60</v>
      </c>
      <c r="S125" s="4" t="s">
        <v>63</v>
      </c>
      <c r="T125" s="4" t="s">
        <v>578</v>
      </c>
      <c r="U125" s="5"/>
      <c r="V125" s="4" t="s">
        <v>579</v>
      </c>
      <c r="W125" s="4" t="s">
        <v>580</v>
      </c>
      <c r="X125" s="4" t="s">
        <v>581</v>
      </c>
      <c r="Y125" s="5"/>
      <c r="Z125" s="5"/>
      <c r="AA125" s="5"/>
      <c r="AB125" s="4" t="s">
        <v>582</v>
      </c>
      <c r="AC125" t="s">
        <v>471</v>
      </c>
      <c r="AD125" t="s">
        <v>471</v>
      </c>
    </row>
    <row r="126" spans="1:30" ht="18.75" hidden="1" customHeight="1" x14ac:dyDescent="0.35">
      <c r="A126" s="3">
        <v>24</v>
      </c>
      <c r="B126" s="4" t="s">
        <v>57</v>
      </c>
      <c r="C126" s="5"/>
      <c r="D126" s="4" t="s">
        <v>88</v>
      </c>
      <c r="E126" s="4" t="s">
        <v>69</v>
      </c>
      <c r="F126" s="4" t="s">
        <v>59</v>
      </c>
      <c r="G126" s="4" t="s">
        <v>61</v>
      </c>
      <c r="H126" s="4" t="s">
        <v>60</v>
      </c>
      <c r="I126" s="4" t="s">
        <v>61</v>
      </c>
      <c r="J126" s="4" t="s">
        <v>60</v>
      </c>
      <c r="K126" s="4" t="s">
        <v>60</v>
      </c>
      <c r="L126" s="4" t="s">
        <v>62</v>
      </c>
      <c r="M126" s="4" t="s">
        <v>61</v>
      </c>
      <c r="N126" s="4" t="s">
        <v>62</v>
      </c>
      <c r="O126" s="4" t="s">
        <v>69</v>
      </c>
      <c r="P126" s="4" t="s">
        <v>69</v>
      </c>
      <c r="Q126" s="4" t="s">
        <v>59</v>
      </c>
      <c r="R126" s="4" t="s">
        <v>62</v>
      </c>
      <c r="S126" s="4" t="s">
        <v>63</v>
      </c>
      <c r="T126" s="4" t="s">
        <v>130</v>
      </c>
      <c r="U126" s="5"/>
      <c r="V126" s="4" t="s">
        <v>583</v>
      </c>
      <c r="W126" s="4" t="s">
        <v>138</v>
      </c>
      <c r="X126" s="4" t="s">
        <v>584</v>
      </c>
      <c r="Y126" s="5"/>
      <c r="Z126" s="5"/>
      <c r="AA126" s="5"/>
      <c r="AB126" s="4" t="s">
        <v>585</v>
      </c>
      <c r="AC126" t="s">
        <v>586</v>
      </c>
      <c r="AD126" t="s">
        <v>586</v>
      </c>
    </row>
    <row r="127" spans="1:30" ht="18.75" hidden="1" customHeight="1" x14ac:dyDescent="0.35">
      <c r="A127" s="3">
        <v>36</v>
      </c>
      <c r="B127" s="4" t="s">
        <v>57</v>
      </c>
      <c r="C127" s="5"/>
      <c r="D127" s="4" t="s">
        <v>58</v>
      </c>
      <c r="E127" s="4" t="s">
        <v>69</v>
      </c>
      <c r="F127" s="4" t="s">
        <v>60</v>
      </c>
      <c r="G127" s="4" t="s">
        <v>60</v>
      </c>
      <c r="H127" s="4" t="s">
        <v>59</v>
      </c>
      <c r="I127" s="4" t="s">
        <v>59</v>
      </c>
      <c r="J127" s="4" t="s">
        <v>60</v>
      </c>
      <c r="K127" s="4" t="s">
        <v>59</v>
      </c>
      <c r="L127" s="4" t="s">
        <v>62</v>
      </c>
      <c r="M127" s="4" t="s">
        <v>62</v>
      </c>
      <c r="N127" s="4" t="s">
        <v>60</v>
      </c>
      <c r="O127" s="4" t="s">
        <v>59</v>
      </c>
      <c r="P127" s="4" t="s">
        <v>60</v>
      </c>
      <c r="Q127" s="4" t="s">
        <v>60</v>
      </c>
      <c r="R127" s="4" t="s">
        <v>59</v>
      </c>
      <c r="S127" s="4" t="s">
        <v>63</v>
      </c>
      <c r="T127" s="4" t="s">
        <v>268</v>
      </c>
      <c r="U127" s="5"/>
      <c r="V127" s="4" t="s">
        <v>587</v>
      </c>
      <c r="W127" s="4" t="s">
        <v>407</v>
      </c>
      <c r="X127" s="5"/>
      <c r="Y127" s="5"/>
      <c r="Z127" s="5"/>
      <c r="AA127" s="4" t="s">
        <v>588</v>
      </c>
      <c r="AB127" s="4" t="s">
        <v>589</v>
      </c>
      <c r="AC127" t="s">
        <v>590</v>
      </c>
      <c r="AD127" t="s">
        <v>590</v>
      </c>
    </row>
    <row r="128" spans="1:30" ht="18.75" hidden="1" customHeight="1" x14ac:dyDescent="0.35">
      <c r="A128" s="3">
        <v>38</v>
      </c>
      <c r="B128" s="4" t="s">
        <v>57</v>
      </c>
      <c r="C128" s="5"/>
      <c r="D128" s="4" t="s">
        <v>88</v>
      </c>
      <c r="E128" s="4" t="s">
        <v>69</v>
      </c>
      <c r="F128" s="4" t="s">
        <v>60</v>
      </c>
      <c r="G128" s="4" t="s">
        <v>62</v>
      </c>
      <c r="H128" s="4" t="s">
        <v>59</v>
      </c>
      <c r="I128" s="4" t="s">
        <v>60</v>
      </c>
      <c r="J128" s="4" t="s">
        <v>62</v>
      </c>
      <c r="K128" s="4" t="s">
        <v>59</v>
      </c>
      <c r="L128" s="4" t="s">
        <v>62</v>
      </c>
      <c r="M128" s="4" t="s">
        <v>60</v>
      </c>
      <c r="N128" s="4" t="s">
        <v>69</v>
      </c>
      <c r="O128" s="4" t="s">
        <v>69</v>
      </c>
      <c r="P128" s="4" t="s">
        <v>69</v>
      </c>
      <c r="Q128" s="4" t="s">
        <v>60</v>
      </c>
      <c r="R128" s="4" t="s">
        <v>62</v>
      </c>
      <c r="S128" s="4" t="s">
        <v>63</v>
      </c>
      <c r="T128" s="4" t="s">
        <v>136</v>
      </c>
      <c r="U128" s="5"/>
      <c r="V128" s="4" t="s">
        <v>591</v>
      </c>
      <c r="W128" s="4" t="s">
        <v>287</v>
      </c>
      <c r="X128" s="5"/>
      <c r="Y128" s="5"/>
      <c r="Z128" s="5"/>
      <c r="AA128" s="4" t="s">
        <v>592</v>
      </c>
      <c r="AB128" s="4" t="s">
        <v>593</v>
      </c>
      <c r="AC128" t="s">
        <v>506</v>
      </c>
      <c r="AD128" t="s">
        <v>506</v>
      </c>
    </row>
    <row r="129" spans="1:30" ht="18.75" hidden="1" customHeight="1" x14ac:dyDescent="0.35">
      <c r="A129" s="3">
        <v>18</v>
      </c>
      <c r="B129" s="4" t="s">
        <v>57</v>
      </c>
      <c r="C129" s="5"/>
      <c r="D129" s="4" t="s">
        <v>68</v>
      </c>
      <c r="E129" s="4" t="s">
        <v>69</v>
      </c>
      <c r="F129" s="4" t="s">
        <v>60</v>
      </c>
      <c r="G129" s="4" t="s">
        <v>69</v>
      </c>
      <c r="H129" s="4" t="s">
        <v>59</v>
      </c>
      <c r="I129" s="4" t="s">
        <v>60</v>
      </c>
      <c r="J129" s="4" t="s">
        <v>62</v>
      </c>
      <c r="K129" s="4" t="s">
        <v>59</v>
      </c>
      <c r="L129" s="4" t="s">
        <v>69</v>
      </c>
      <c r="M129" s="4" t="s">
        <v>60</v>
      </c>
      <c r="N129" s="4" t="s">
        <v>60</v>
      </c>
      <c r="O129" s="4" t="s">
        <v>60</v>
      </c>
      <c r="P129" s="4" t="s">
        <v>69</v>
      </c>
      <c r="Q129" s="4" t="s">
        <v>59</v>
      </c>
      <c r="R129" s="4" t="s">
        <v>61</v>
      </c>
      <c r="S129" s="4" t="s">
        <v>63</v>
      </c>
      <c r="T129" s="4" t="s">
        <v>594</v>
      </c>
      <c r="U129" s="5"/>
      <c r="V129" s="4" t="s">
        <v>595</v>
      </c>
      <c r="W129" s="4" t="s">
        <v>596</v>
      </c>
      <c r="X129" s="4" t="s">
        <v>597</v>
      </c>
      <c r="Y129" s="5"/>
      <c r="Z129" s="5"/>
      <c r="AA129" s="5"/>
      <c r="AB129" s="4" t="s">
        <v>598</v>
      </c>
      <c r="AC129" t="s">
        <v>513</v>
      </c>
      <c r="AD129" t="s">
        <v>513</v>
      </c>
    </row>
    <row r="130" spans="1:30" ht="18.75" hidden="1" customHeight="1" x14ac:dyDescent="0.35">
      <c r="A130" s="3">
        <v>47</v>
      </c>
      <c r="B130" s="4" t="s">
        <v>290</v>
      </c>
      <c r="C130" s="4" t="s">
        <v>599</v>
      </c>
      <c r="D130" s="4" t="s">
        <v>88</v>
      </c>
      <c r="E130" s="4" t="s">
        <v>59</v>
      </c>
      <c r="F130" s="4" t="s">
        <v>61</v>
      </c>
      <c r="G130" s="4" t="s">
        <v>59</v>
      </c>
      <c r="H130" s="4" t="s">
        <v>59</v>
      </c>
      <c r="I130" s="4" t="s">
        <v>59</v>
      </c>
      <c r="J130" s="4" t="s">
        <v>62</v>
      </c>
      <c r="K130" s="4" t="s">
        <v>59</v>
      </c>
      <c r="L130" s="4" t="s">
        <v>59</v>
      </c>
      <c r="M130" s="4" t="s">
        <v>60</v>
      </c>
      <c r="N130" s="4" t="s">
        <v>60</v>
      </c>
      <c r="O130" s="4" t="s">
        <v>62</v>
      </c>
      <c r="P130" s="4" t="s">
        <v>69</v>
      </c>
      <c r="Q130" s="4" t="s">
        <v>59</v>
      </c>
      <c r="R130" s="4" t="s">
        <v>61</v>
      </c>
      <c r="S130" s="4" t="s">
        <v>63</v>
      </c>
      <c r="T130" s="4" t="s">
        <v>110</v>
      </c>
      <c r="U130" s="5"/>
      <c r="V130" s="4" t="s">
        <v>600</v>
      </c>
      <c r="W130" s="4" t="s">
        <v>511</v>
      </c>
      <c r="X130" s="4" t="s">
        <v>601</v>
      </c>
      <c r="Y130" s="5"/>
      <c r="Z130" s="5"/>
      <c r="AA130" s="5"/>
      <c r="AB130" s="4" t="s">
        <v>602</v>
      </c>
      <c r="AC130" t="s">
        <v>522</v>
      </c>
      <c r="AD130" t="s">
        <v>522</v>
      </c>
    </row>
    <row r="131" spans="1:30" ht="18.75" hidden="1" customHeight="1" x14ac:dyDescent="0.35">
      <c r="A131" s="3">
        <v>29</v>
      </c>
      <c r="B131" s="4" t="s">
        <v>57</v>
      </c>
      <c r="C131" s="5"/>
      <c r="D131" s="4" t="s">
        <v>68</v>
      </c>
      <c r="E131" s="4" t="s">
        <v>61</v>
      </c>
      <c r="F131" s="4" t="s">
        <v>61</v>
      </c>
      <c r="G131" s="4" t="s">
        <v>60</v>
      </c>
      <c r="H131" s="4" t="s">
        <v>61</v>
      </c>
      <c r="I131" s="4" t="s">
        <v>60</v>
      </c>
      <c r="J131" s="4" t="s">
        <v>60</v>
      </c>
      <c r="K131" s="4" t="s">
        <v>60</v>
      </c>
      <c r="L131" s="4" t="s">
        <v>61</v>
      </c>
      <c r="M131" s="4" t="s">
        <v>60</v>
      </c>
      <c r="N131" s="4" t="s">
        <v>61</v>
      </c>
      <c r="O131" s="4" t="s">
        <v>61</v>
      </c>
      <c r="P131" s="4" t="s">
        <v>62</v>
      </c>
      <c r="Q131" s="4" t="s">
        <v>60</v>
      </c>
      <c r="R131" s="4" t="s">
        <v>61</v>
      </c>
      <c r="S131" s="4" t="s">
        <v>63</v>
      </c>
      <c r="T131" s="4" t="s">
        <v>603</v>
      </c>
      <c r="U131" s="5"/>
      <c r="V131" s="4" t="s">
        <v>604</v>
      </c>
      <c r="W131" s="4" t="s">
        <v>85</v>
      </c>
      <c r="X131" s="4" t="s">
        <v>605</v>
      </c>
      <c r="Y131" s="4" t="s">
        <v>606</v>
      </c>
      <c r="Z131" s="5"/>
      <c r="AA131" s="5"/>
      <c r="AB131" s="4" t="s">
        <v>607</v>
      </c>
      <c r="AC131" t="s">
        <v>608</v>
      </c>
      <c r="AD131" t="s">
        <v>608</v>
      </c>
    </row>
    <row r="132" spans="1:30" ht="18.75" hidden="1" customHeight="1" x14ac:dyDescent="0.35">
      <c r="A132" s="3">
        <v>52</v>
      </c>
      <c r="B132" s="4" t="s">
        <v>81</v>
      </c>
      <c r="C132" s="5"/>
      <c r="D132" s="4" t="s">
        <v>88</v>
      </c>
      <c r="E132" s="4" t="s">
        <v>61</v>
      </c>
      <c r="F132" s="4" t="s">
        <v>69</v>
      </c>
      <c r="G132" s="4" t="s">
        <v>59</v>
      </c>
      <c r="H132" s="4" t="s">
        <v>60</v>
      </c>
      <c r="I132" s="4" t="s">
        <v>60</v>
      </c>
      <c r="J132" s="4" t="s">
        <v>61</v>
      </c>
      <c r="K132" s="4" t="s">
        <v>60</v>
      </c>
      <c r="L132" s="4" t="s">
        <v>60</v>
      </c>
      <c r="M132" s="4" t="s">
        <v>59</v>
      </c>
      <c r="N132" s="4" t="s">
        <v>69</v>
      </c>
      <c r="O132" s="4" t="s">
        <v>69</v>
      </c>
      <c r="P132" s="4" t="s">
        <v>69</v>
      </c>
      <c r="Q132" s="4" t="s">
        <v>59</v>
      </c>
      <c r="R132" s="4" t="s">
        <v>62</v>
      </c>
      <c r="S132" s="4" t="s">
        <v>63</v>
      </c>
      <c r="T132" s="5"/>
      <c r="U132" s="5"/>
      <c r="V132" s="4" t="s">
        <v>609</v>
      </c>
      <c r="W132" s="4" t="s">
        <v>138</v>
      </c>
      <c r="X132" s="5"/>
      <c r="Y132" s="5"/>
      <c r="Z132" s="5"/>
      <c r="AA132" s="4" t="s">
        <v>610</v>
      </c>
      <c r="AB132" s="4" t="s">
        <v>484</v>
      </c>
      <c r="AC132" t="s">
        <v>487</v>
      </c>
      <c r="AD132" t="s">
        <v>487</v>
      </c>
    </row>
    <row r="133" spans="1:30" ht="18.75" hidden="1" customHeight="1" x14ac:dyDescent="0.35">
      <c r="A133" s="3">
        <v>34</v>
      </c>
      <c r="B133" s="4" t="s">
        <v>81</v>
      </c>
      <c r="C133" s="5"/>
      <c r="D133" s="4" t="s">
        <v>68</v>
      </c>
      <c r="E133" s="4" t="s">
        <v>69</v>
      </c>
      <c r="F133" s="4" t="s">
        <v>60</v>
      </c>
      <c r="G133" s="4" t="s">
        <v>61</v>
      </c>
      <c r="H133" s="4" t="s">
        <v>60</v>
      </c>
      <c r="I133" s="4" t="s">
        <v>60</v>
      </c>
      <c r="J133" s="4" t="s">
        <v>62</v>
      </c>
      <c r="K133" s="4" t="s">
        <v>60</v>
      </c>
      <c r="L133" s="4" t="s">
        <v>60</v>
      </c>
      <c r="M133" s="4" t="s">
        <v>60</v>
      </c>
      <c r="N133" s="4" t="s">
        <v>60</v>
      </c>
      <c r="O133" s="4" t="s">
        <v>62</v>
      </c>
      <c r="P133" s="4" t="s">
        <v>69</v>
      </c>
      <c r="Q133" s="4" t="s">
        <v>59</v>
      </c>
      <c r="R133" s="4" t="s">
        <v>60</v>
      </c>
      <c r="S133" s="4" t="s">
        <v>63</v>
      </c>
      <c r="T133" s="4" t="s">
        <v>611</v>
      </c>
      <c r="U133" s="5"/>
      <c r="V133" s="4" t="s">
        <v>612</v>
      </c>
      <c r="W133" s="4" t="s">
        <v>252</v>
      </c>
      <c r="X133" s="5"/>
      <c r="Y133" s="5"/>
      <c r="Z133" s="5"/>
      <c r="AA133" s="4" t="s">
        <v>613</v>
      </c>
      <c r="AB133" s="4" t="s">
        <v>614</v>
      </c>
      <c r="AC133" t="s">
        <v>615</v>
      </c>
      <c r="AD133" t="s">
        <v>615</v>
      </c>
    </row>
    <row r="134" spans="1:30" ht="18.75" hidden="1" customHeight="1" x14ac:dyDescent="0.35">
      <c r="A134" s="3">
        <v>65</v>
      </c>
      <c r="B134" s="4" t="s">
        <v>57</v>
      </c>
      <c r="C134" s="5"/>
      <c r="D134" s="4" t="s">
        <v>82</v>
      </c>
      <c r="E134" s="4" t="s">
        <v>62</v>
      </c>
      <c r="F134" s="4" t="s">
        <v>60</v>
      </c>
      <c r="G134" s="4" t="s">
        <v>60</v>
      </c>
      <c r="H134" s="4" t="s">
        <v>60</v>
      </c>
      <c r="I134" s="4" t="s">
        <v>60</v>
      </c>
      <c r="J134" s="4" t="s">
        <v>60</v>
      </c>
      <c r="K134" s="4" t="s">
        <v>60</v>
      </c>
      <c r="L134" s="4" t="s">
        <v>60</v>
      </c>
      <c r="M134" s="4" t="s">
        <v>59</v>
      </c>
      <c r="N134" s="4" t="s">
        <v>69</v>
      </c>
      <c r="O134" s="4" t="s">
        <v>69</v>
      </c>
      <c r="P134" s="4" t="s">
        <v>69</v>
      </c>
      <c r="Q134" s="4" t="s">
        <v>59</v>
      </c>
      <c r="R134" s="4" t="s">
        <v>69</v>
      </c>
      <c r="S134" s="4" t="s">
        <v>63</v>
      </c>
      <c r="T134" s="4" t="s">
        <v>155</v>
      </c>
      <c r="U134" s="5"/>
      <c r="V134" s="4" t="s">
        <v>616</v>
      </c>
      <c r="W134" s="4" t="s">
        <v>335</v>
      </c>
      <c r="X134" s="4" t="s">
        <v>617</v>
      </c>
      <c r="Y134" s="5"/>
      <c r="Z134" s="5"/>
      <c r="AA134" s="5"/>
      <c r="AB134" s="4" t="s">
        <v>618</v>
      </c>
      <c r="AC134" t="s">
        <v>490</v>
      </c>
      <c r="AD134" t="s">
        <v>490</v>
      </c>
    </row>
    <row r="135" spans="1:30" ht="18.75" hidden="1" customHeight="1" x14ac:dyDescent="0.35">
      <c r="A135" s="3">
        <v>38</v>
      </c>
      <c r="B135" s="4" t="s">
        <v>57</v>
      </c>
      <c r="C135" s="5"/>
      <c r="D135" s="4" t="s">
        <v>68</v>
      </c>
      <c r="E135" s="4" t="s">
        <v>61</v>
      </c>
      <c r="F135" s="4" t="s">
        <v>61</v>
      </c>
      <c r="G135" s="4" t="s">
        <v>62</v>
      </c>
      <c r="H135" s="4" t="s">
        <v>60</v>
      </c>
      <c r="I135" s="4" t="s">
        <v>60</v>
      </c>
      <c r="J135" s="4" t="s">
        <v>69</v>
      </c>
      <c r="K135" s="4" t="s">
        <v>59</v>
      </c>
      <c r="L135" s="4" t="s">
        <v>59</v>
      </c>
      <c r="M135" s="4" t="s">
        <v>61</v>
      </c>
      <c r="N135" s="4" t="s">
        <v>61</v>
      </c>
      <c r="O135" s="4" t="s">
        <v>69</v>
      </c>
      <c r="P135" s="4" t="s">
        <v>69</v>
      </c>
      <c r="Q135" s="4" t="s">
        <v>61</v>
      </c>
      <c r="R135" s="4" t="s">
        <v>60</v>
      </c>
      <c r="S135" s="4" t="s">
        <v>63</v>
      </c>
      <c r="T135" s="4" t="s">
        <v>155</v>
      </c>
      <c r="U135" s="5"/>
      <c r="V135" s="4" t="s">
        <v>619</v>
      </c>
      <c r="W135" s="4" t="s">
        <v>438</v>
      </c>
      <c r="X135" s="4" t="s">
        <v>620</v>
      </c>
      <c r="Y135" s="5"/>
      <c r="Z135" s="5"/>
      <c r="AA135" s="5"/>
      <c r="AB135" s="4" t="s">
        <v>410</v>
      </c>
      <c r="AC135" t="s">
        <v>529</v>
      </c>
      <c r="AD135" t="s">
        <v>529</v>
      </c>
    </row>
    <row r="136" spans="1:30" ht="18.75" hidden="1" customHeight="1" x14ac:dyDescent="0.35">
      <c r="A136" s="3">
        <v>21</v>
      </c>
      <c r="B136" s="4" t="s">
        <v>57</v>
      </c>
      <c r="C136" s="5"/>
      <c r="D136" s="4" t="s">
        <v>88</v>
      </c>
      <c r="E136" s="4" t="s">
        <v>62</v>
      </c>
      <c r="F136" s="4" t="s">
        <v>60</v>
      </c>
      <c r="G136" s="4" t="s">
        <v>60</v>
      </c>
      <c r="H136" s="4" t="s">
        <v>59</v>
      </c>
      <c r="I136" s="4" t="s">
        <v>59</v>
      </c>
      <c r="J136" s="4" t="s">
        <v>62</v>
      </c>
      <c r="K136" s="4" t="s">
        <v>59</v>
      </c>
      <c r="L136" s="4" t="s">
        <v>60</v>
      </c>
      <c r="M136" s="4" t="s">
        <v>69</v>
      </c>
      <c r="N136" s="4" t="s">
        <v>60</v>
      </c>
      <c r="O136" s="4" t="s">
        <v>60</v>
      </c>
      <c r="P136" s="4" t="s">
        <v>69</v>
      </c>
      <c r="Q136" s="4" t="s">
        <v>60</v>
      </c>
      <c r="R136" s="4" t="s">
        <v>60</v>
      </c>
      <c r="S136" s="4" t="s">
        <v>63</v>
      </c>
      <c r="T136" s="4" t="s">
        <v>140</v>
      </c>
      <c r="U136" s="5"/>
      <c r="V136" s="4" t="s">
        <v>621</v>
      </c>
      <c r="W136" s="4" t="s">
        <v>112</v>
      </c>
      <c r="X136" s="4" t="s">
        <v>622</v>
      </c>
      <c r="Y136" s="5"/>
      <c r="Z136" s="5"/>
      <c r="AA136" s="5"/>
      <c r="AB136" s="4" t="s">
        <v>623</v>
      </c>
      <c r="AC136" t="s">
        <v>550</v>
      </c>
      <c r="AD136" t="s">
        <v>550</v>
      </c>
    </row>
    <row r="137" spans="1:30" ht="18.75" hidden="1" customHeight="1" x14ac:dyDescent="0.35">
      <c r="A137" s="3">
        <v>44</v>
      </c>
      <c r="B137" s="4" t="s">
        <v>57</v>
      </c>
      <c r="C137" s="5"/>
      <c r="D137" s="4" t="s">
        <v>68</v>
      </c>
      <c r="E137" s="4" t="s">
        <v>61</v>
      </c>
      <c r="F137" s="4" t="s">
        <v>61</v>
      </c>
      <c r="G137" s="4" t="s">
        <v>62</v>
      </c>
      <c r="H137" s="4" t="s">
        <v>60</v>
      </c>
      <c r="I137" s="4" t="s">
        <v>62</v>
      </c>
      <c r="J137" s="4" t="s">
        <v>61</v>
      </c>
      <c r="K137" s="4" t="s">
        <v>59</v>
      </c>
      <c r="L137" s="4" t="s">
        <v>62</v>
      </c>
      <c r="M137" s="4" t="s">
        <v>60</v>
      </c>
      <c r="N137" s="4" t="s">
        <v>62</v>
      </c>
      <c r="O137" s="4" t="s">
        <v>62</v>
      </c>
      <c r="P137" s="4" t="s">
        <v>69</v>
      </c>
      <c r="Q137" s="4" t="s">
        <v>59</v>
      </c>
      <c r="R137" s="4" t="s">
        <v>62</v>
      </c>
      <c r="S137" s="4" t="s">
        <v>63</v>
      </c>
      <c r="T137" s="4" t="s">
        <v>308</v>
      </c>
      <c r="U137" s="5"/>
      <c r="V137" s="4" t="s">
        <v>624</v>
      </c>
      <c r="W137" s="4" t="s">
        <v>218</v>
      </c>
      <c r="X137" s="4" t="s">
        <v>625</v>
      </c>
      <c r="Y137" s="5"/>
      <c r="Z137" s="5"/>
      <c r="AA137" s="5"/>
      <c r="AB137" s="4" t="s">
        <v>626</v>
      </c>
      <c r="AC137" t="s">
        <v>533</v>
      </c>
      <c r="AD137" t="s">
        <v>533</v>
      </c>
    </row>
    <row r="138" spans="1:30" ht="18.75" hidden="1" customHeight="1" x14ac:dyDescent="0.35">
      <c r="A138" s="3">
        <v>51</v>
      </c>
      <c r="B138" s="4" t="s">
        <v>57</v>
      </c>
      <c r="C138" s="5"/>
      <c r="D138" s="4" t="s">
        <v>68</v>
      </c>
      <c r="E138" s="4" t="s">
        <v>60</v>
      </c>
      <c r="F138" s="4" t="s">
        <v>60</v>
      </c>
      <c r="G138" s="4" t="s">
        <v>60</v>
      </c>
      <c r="H138" s="4" t="s">
        <v>62</v>
      </c>
      <c r="I138" s="4" t="s">
        <v>60</v>
      </c>
      <c r="J138" s="4" t="s">
        <v>62</v>
      </c>
      <c r="K138" s="4" t="s">
        <v>59</v>
      </c>
      <c r="L138" s="4" t="s">
        <v>62</v>
      </c>
      <c r="M138" s="4" t="s">
        <v>60</v>
      </c>
      <c r="N138" s="4" t="s">
        <v>59</v>
      </c>
      <c r="O138" s="4" t="s">
        <v>60</v>
      </c>
      <c r="P138" s="4" t="s">
        <v>69</v>
      </c>
      <c r="Q138" s="4" t="s">
        <v>60</v>
      </c>
      <c r="R138" s="4" t="s">
        <v>61</v>
      </c>
      <c r="S138" s="4" t="s">
        <v>63</v>
      </c>
      <c r="T138" s="4" t="s">
        <v>110</v>
      </c>
      <c r="U138" s="5"/>
      <c r="V138" s="4" t="s">
        <v>627</v>
      </c>
      <c r="W138" s="4" t="s">
        <v>147</v>
      </c>
      <c r="X138" s="4" t="s">
        <v>628</v>
      </c>
      <c r="Y138" s="5"/>
      <c r="Z138" s="5"/>
      <c r="AA138" s="5"/>
      <c r="AB138" s="4" t="s">
        <v>629</v>
      </c>
      <c r="AC138" t="s">
        <v>582</v>
      </c>
      <c r="AD138" t="s">
        <v>582</v>
      </c>
    </row>
    <row r="139" spans="1:30" ht="18.75" hidden="1" customHeight="1" x14ac:dyDescent="0.35">
      <c r="A139" s="3">
        <v>42</v>
      </c>
      <c r="B139" s="4" t="s">
        <v>57</v>
      </c>
      <c r="C139" s="5"/>
      <c r="D139" s="4" t="s">
        <v>88</v>
      </c>
      <c r="E139" s="4" t="s">
        <v>61</v>
      </c>
      <c r="F139" s="4" t="s">
        <v>62</v>
      </c>
      <c r="G139" s="4" t="s">
        <v>60</v>
      </c>
      <c r="H139" s="4" t="s">
        <v>60</v>
      </c>
      <c r="I139" s="4" t="s">
        <v>60</v>
      </c>
      <c r="J139" s="4" t="s">
        <v>62</v>
      </c>
      <c r="K139" s="4" t="s">
        <v>60</v>
      </c>
      <c r="L139" s="4" t="s">
        <v>60</v>
      </c>
      <c r="M139" s="4" t="s">
        <v>60</v>
      </c>
      <c r="N139" s="4" t="s">
        <v>62</v>
      </c>
      <c r="O139" s="4" t="s">
        <v>62</v>
      </c>
      <c r="P139" s="4" t="s">
        <v>62</v>
      </c>
      <c r="Q139" s="4" t="s">
        <v>59</v>
      </c>
      <c r="R139" s="4" t="s">
        <v>69</v>
      </c>
      <c r="S139" s="4" t="s">
        <v>63</v>
      </c>
      <c r="T139" s="4" t="s">
        <v>450</v>
      </c>
      <c r="U139" s="5"/>
      <c r="V139" s="4" t="s">
        <v>630</v>
      </c>
      <c r="W139" s="4" t="s">
        <v>120</v>
      </c>
      <c r="X139" s="4" t="s">
        <v>631</v>
      </c>
      <c r="Y139" s="5"/>
      <c r="Z139" s="5"/>
      <c r="AA139" s="5"/>
      <c r="AB139" s="4" t="s">
        <v>632</v>
      </c>
      <c r="AC139" t="s">
        <v>589</v>
      </c>
      <c r="AD139" t="s">
        <v>589</v>
      </c>
    </row>
    <row r="140" spans="1:30" ht="18.75" hidden="1" customHeight="1" x14ac:dyDescent="0.35">
      <c r="A140" s="3">
        <v>33</v>
      </c>
      <c r="B140" s="4" t="s">
        <v>57</v>
      </c>
      <c r="C140" s="5"/>
      <c r="D140" s="4" t="s">
        <v>88</v>
      </c>
      <c r="E140" s="4" t="s">
        <v>60</v>
      </c>
      <c r="F140" s="4" t="s">
        <v>60</v>
      </c>
      <c r="G140" s="4" t="s">
        <v>59</v>
      </c>
      <c r="H140" s="4" t="s">
        <v>61</v>
      </c>
      <c r="I140" s="4" t="s">
        <v>60</v>
      </c>
      <c r="J140" s="4" t="s">
        <v>60</v>
      </c>
      <c r="K140" s="4" t="s">
        <v>59</v>
      </c>
      <c r="L140" s="4" t="s">
        <v>59</v>
      </c>
      <c r="M140" s="4" t="s">
        <v>60</v>
      </c>
      <c r="N140" s="4" t="s">
        <v>69</v>
      </c>
      <c r="O140" s="4" t="s">
        <v>69</v>
      </c>
      <c r="P140" s="4" t="s">
        <v>69</v>
      </c>
      <c r="Q140" s="4" t="s">
        <v>59</v>
      </c>
      <c r="R140" s="4" t="s">
        <v>62</v>
      </c>
      <c r="S140" s="4" t="s">
        <v>63</v>
      </c>
      <c r="T140" s="4" t="s">
        <v>76</v>
      </c>
      <c r="U140" s="5"/>
      <c r="V140" s="4" t="s">
        <v>633</v>
      </c>
      <c r="W140" s="4" t="s">
        <v>65</v>
      </c>
      <c r="X140" s="4" t="s">
        <v>634</v>
      </c>
      <c r="Y140" s="5"/>
      <c r="Z140" s="5"/>
      <c r="AA140" s="5"/>
      <c r="AB140" s="4" t="s">
        <v>635</v>
      </c>
      <c r="AC140" t="s">
        <v>538</v>
      </c>
      <c r="AD140" t="s">
        <v>538</v>
      </c>
    </row>
    <row r="141" spans="1:30" ht="18.75" hidden="1" customHeight="1" x14ac:dyDescent="0.35">
      <c r="A141" s="3">
        <v>48</v>
      </c>
      <c r="B141" s="4" t="s">
        <v>81</v>
      </c>
      <c r="C141" s="5"/>
      <c r="D141" s="4" t="s">
        <v>58</v>
      </c>
      <c r="E141" s="4" t="s">
        <v>60</v>
      </c>
      <c r="F141" s="4" t="s">
        <v>60</v>
      </c>
      <c r="G141" s="4" t="s">
        <v>60</v>
      </c>
      <c r="H141" s="4" t="s">
        <v>59</v>
      </c>
      <c r="I141" s="4" t="s">
        <v>60</v>
      </c>
      <c r="J141" s="4" t="s">
        <v>62</v>
      </c>
      <c r="K141" s="4" t="s">
        <v>59</v>
      </c>
      <c r="L141" s="4" t="s">
        <v>60</v>
      </c>
      <c r="M141" s="4" t="s">
        <v>62</v>
      </c>
      <c r="N141" s="4" t="s">
        <v>60</v>
      </c>
      <c r="O141" s="4" t="s">
        <v>60</v>
      </c>
      <c r="P141" s="4" t="s">
        <v>59</v>
      </c>
      <c r="Q141" s="4" t="s">
        <v>61</v>
      </c>
      <c r="R141" s="4" t="s">
        <v>60</v>
      </c>
      <c r="S141" s="4" t="s">
        <v>63</v>
      </c>
      <c r="T141" s="4" t="s">
        <v>636</v>
      </c>
      <c r="U141" s="5"/>
      <c r="V141" s="4" t="s">
        <v>637</v>
      </c>
      <c r="W141" s="4" t="s">
        <v>132</v>
      </c>
      <c r="X141" s="4" t="s">
        <v>638</v>
      </c>
      <c r="Y141" s="5"/>
      <c r="Z141" s="5"/>
      <c r="AA141" s="5"/>
      <c r="AB141" s="4" t="s">
        <v>639</v>
      </c>
      <c r="AC141" t="s">
        <v>640</v>
      </c>
      <c r="AD141" t="s">
        <v>640</v>
      </c>
    </row>
    <row r="142" spans="1:30" ht="18.75" hidden="1" customHeight="1" x14ac:dyDescent="0.35">
      <c r="A142" s="3">
        <v>24</v>
      </c>
      <c r="B142" s="4" t="s">
        <v>57</v>
      </c>
      <c r="C142" s="5"/>
      <c r="D142" s="4" t="s">
        <v>88</v>
      </c>
      <c r="E142" s="4" t="s">
        <v>69</v>
      </c>
      <c r="F142" s="4" t="s">
        <v>59</v>
      </c>
      <c r="G142" s="4" t="s">
        <v>60</v>
      </c>
      <c r="H142" s="4" t="s">
        <v>60</v>
      </c>
      <c r="I142" s="4" t="s">
        <v>60</v>
      </c>
      <c r="J142" s="4" t="s">
        <v>59</v>
      </c>
      <c r="K142" s="4" t="s">
        <v>60</v>
      </c>
      <c r="L142" s="4" t="s">
        <v>62</v>
      </c>
      <c r="M142" s="4" t="s">
        <v>60</v>
      </c>
      <c r="N142" s="4" t="s">
        <v>69</v>
      </c>
      <c r="O142" s="4" t="s">
        <v>61</v>
      </c>
      <c r="P142" s="4" t="s">
        <v>69</v>
      </c>
      <c r="Q142" s="4" t="s">
        <v>59</v>
      </c>
      <c r="R142" s="4" t="s">
        <v>62</v>
      </c>
      <c r="S142" s="4" t="s">
        <v>63</v>
      </c>
      <c r="T142" s="4" t="s">
        <v>198</v>
      </c>
      <c r="U142" s="5"/>
      <c r="V142" s="4" t="s">
        <v>641</v>
      </c>
      <c r="W142" s="4" t="s">
        <v>223</v>
      </c>
      <c r="X142" s="5"/>
      <c r="Y142" s="5"/>
      <c r="Z142" s="5"/>
      <c r="AA142" s="4" t="s">
        <v>642</v>
      </c>
      <c r="AB142" s="4" t="s">
        <v>643</v>
      </c>
      <c r="AC142" t="s">
        <v>644</v>
      </c>
      <c r="AD142" t="s">
        <v>644</v>
      </c>
    </row>
    <row r="143" spans="1:30" ht="18.75" hidden="1" customHeight="1" x14ac:dyDescent="0.35">
      <c r="A143" s="3">
        <v>44</v>
      </c>
      <c r="B143" s="4" t="s">
        <v>81</v>
      </c>
      <c r="C143" s="5"/>
      <c r="D143" s="4" t="s">
        <v>68</v>
      </c>
      <c r="E143" s="4" t="s">
        <v>62</v>
      </c>
      <c r="F143" s="4" t="s">
        <v>59</v>
      </c>
      <c r="G143" s="4" t="s">
        <v>60</v>
      </c>
      <c r="H143" s="4" t="s">
        <v>59</v>
      </c>
      <c r="I143" s="4" t="s">
        <v>62</v>
      </c>
      <c r="J143" s="4" t="s">
        <v>60</v>
      </c>
      <c r="K143" s="4" t="s">
        <v>60</v>
      </c>
      <c r="L143" s="4" t="s">
        <v>69</v>
      </c>
      <c r="M143" s="4" t="s">
        <v>62</v>
      </c>
      <c r="N143" s="4" t="s">
        <v>62</v>
      </c>
      <c r="O143" s="4" t="s">
        <v>62</v>
      </c>
      <c r="P143" s="4" t="s">
        <v>62</v>
      </c>
      <c r="Q143" s="4" t="s">
        <v>60</v>
      </c>
      <c r="R143" s="4" t="s">
        <v>60</v>
      </c>
      <c r="S143" s="4" t="s">
        <v>63</v>
      </c>
      <c r="T143" s="4" t="s">
        <v>645</v>
      </c>
      <c r="U143" s="5"/>
      <c r="V143" s="4" t="s">
        <v>646</v>
      </c>
      <c r="W143" s="4" t="s">
        <v>465</v>
      </c>
      <c r="X143" s="4" t="s">
        <v>647</v>
      </c>
      <c r="Y143" s="5"/>
      <c r="Z143" s="5"/>
      <c r="AA143" s="5"/>
      <c r="AB143" s="4" t="s">
        <v>648</v>
      </c>
      <c r="AC143" s="6" t="s">
        <v>565</v>
      </c>
      <c r="AD143" s="6" t="s">
        <v>565</v>
      </c>
    </row>
    <row r="144" spans="1:30" ht="18.75" hidden="1" customHeight="1" x14ac:dyDescent="0.35">
      <c r="A144" s="3">
        <v>36</v>
      </c>
      <c r="B144" s="4" t="s">
        <v>81</v>
      </c>
      <c r="C144" s="5"/>
      <c r="D144" s="4" t="s">
        <v>88</v>
      </c>
      <c r="E144" s="4" t="s">
        <v>69</v>
      </c>
      <c r="F144" s="4" t="s">
        <v>59</v>
      </c>
      <c r="G144" s="4" t="s">
        <v>62</v>
      </c>
      <c r="H144" s="4" t="s">
        <v>60</v>
      </c>
      <c r="I144" s="4" t="s">
        <v>60</v>
      </c>
      <c r="J144" s="4" t="s">
        <v>60</v>
      </c>
      <c r="K144" s="4" t="s">
        <v>60</v>
      </c>
      <c r="L144" s="4" t="s">
        <v>62</v>
      </c>
      <c r="M144" s="4" t="s">
        <v>59</v>
      </c>
      <c r="N144" s="4" t="s">
        <v>69</v>
      </c>
      <c r="O144" s="4" t="s">
        <v>69</v>
      </c>
      <c r="P144" s="4" t="s">
        <v>69</v>
      </c>
      <c r="Q144" s="4" t="s">
        <v>59</v>
      </c>
      <c r="R144" s="4" t="s">
        <v>69</v>
      </c>
      <c r="S144" s="4" t="s">
        <v>63</v>
      </c>
      <c r="T144" s="5"/>
      <c r="U144" s="5"/>
      <c r="V144" s="4" t="s">
        <v>649</v>
      </c>
      <c r="W144" s="4" t="s">
        <v>335</v>
      </c>
      <c r="X144" s="5"/>
      <c r="Y144" s="5"/>
      <c r="Z144" s="5"/>
      <c r="AA144" s="4" t="s">
        <v>650</v>
      </c>
      <c r="AB144" s="4" t="s">
        <v>651</v>
      </c>
      <c r="AC144" t="s">
        <v>652</v>
      </c>
      <c r="AD144" t="s">
        <v>652</v>
      </c>
    </row>
    <row r="145" spans="1:30" ht="18.75" hidden="1" customHeight="1" x14ac:dyDescent="0.35">
      <c r="A145" s="3">
        <v>34</v>
      </c>
      <c r="B145" s="4" t="s">
        <v>57</v>
      </c>
      <c r="C145" s="5"/>
      <c r="D145" s="4" t="s">
        <v>82</v>
      </c>
      <c r="E145" s="4" t="s">
        <v>62</v>
      </c>
      <c r="F145" s="4" t="s">
        <v>60</v>
      </c>
      <c r="G145" s="4" t="s">
        <v>59</v>
      </c>
      <c r="H145" s="4" t="s">
        <v>60</v>
      </c>
      <c r="I145" s="4" t="s">
        <v>60</v>
      </c>
      <c r="J145" s="4" t="s">
        <v>62</v>
      </c>
      <c r="K145" s="4" t="s">
        <v>60</v>
      </c>
      <c r="L145" s="4" t="s">
        <v>62</v>
      </c>
      <c r="M145" s="4" t="s">
        <v>60</v>
      </c>
      <c r="N145" s="4" t="s">
        <v>61</v>
      </c>
      <c r="O145" s="4" t="s">
        <v>62</v>
      </c>
      <c r="P145" s="4" t="s">
        <v>69</v>
      </c>
      <c r="Q145" s="4" t="s">
        <v>59</v>
      </c>
      <c r="R145" s="4" t="s">
        <v>62</v>
      </c>
      <c r="S145" s="4" t="s">
        <v>63</v>
      </c>
      <c r="T145" s="4" t="s">
        <v>110</v>
      </c>
      <c r="U145" s="5"/>
      <c r="V145" s="4" t="s">
        <v>653</v>
      </c>
      <c r="W145" s="4" t="s">
        <v>383</v>
      </c>
      <c r="X145" s="4" t="s">
        <v>654</v>
      </c>
      <c r="Y145" s="5"/>
      <c r="Z145" s="5"/>
      <c r="AA145" s="5"/>
      <c r="AB145" s="4" t="s">
        <v>655</v>
      </c>
      <c r="AC145" t="s">
        <v>554</v>
      </c>
      <c r="AD145" t="s">
        <v>554</v>
      </c>
    </row>
    <row r="146" spans="1:30" ht="18.75" hidden="1" customHeight="1" x14ac:dyDescent="0.35">
      <c r="A146" s="3">
        <v>51</v>
      </c>
      <c r="B146" s="4" t="s">
        <v>57</v>
      </c>
      <c r="C146" s="5"/>
      <c r="D146" s="4" t="s">
        <v>88</v>
      </c>
      <c r="E146" s="4" t="s">
        <v>62</v>
      </c>
      <c r="F146" s="4" t="s">
        <v>61</v>
      </c>
      <c r="G146" s="4" t="s">
        <v>61</v>
      </c>
      <c r="H146" s="4" t="s">
        <v>60</v>
      </c>
      <c r="I146" s="4" t="s">
        <v>60</v>
      </c>
      <c r="J146" s="4" t="s">
        <v>61</v>
      </c>
      <c r="K146" s="4" t="s">
        <v>60</v>
      </c>
      <c r="L146" s="4" t="s">
        <v>69</v>
      </c>
      <c r="M146" s="4" t="s">
        <v>61</v>
      </c>
      <c r="N146" s="4" t="s">
        <v>62</v>
      </c>
      <c r="O146" s="4" t="s">
        <v>69</v>
      </c>
      <c r="P146" s="4" t="s">
        <v>69</v>
      </c>
      <c r="Q146" s="4" t="s">
        <v>59</v>
      </c>
      <c r="R146" s="4" t="s">
        <v>62</v>
      </c>
      <c r="S146" s="4" t="s">
        <v>63</v>
      </c>
      <c r="T146" s="4" t="s">
        <v>136</v>
      </c>
      <c r="U146" s="5"/>
      <c r="V146" s="4" t="s">
        <v>656</v>
      </c>
      <c r="W146" s="4" t="s">
        <v>166</v>
      </c>
      <c r="X146" s="5"/>
      <c r="Y146" s="5"/>
      <c r="Z146" s="5"/>
      <c r="AA146" s="4" t="s">
        <v>657</v>
      </c>
      <c r="AB146" s="4" t="s">
        <v>652</v>
      </c>
      <c r="AC146" t="s">
        <v>626</v>
      </c>
      <c r="AD146" t="s">
        <v>626</v>
      </c>
    </row>
    <row r="147" spans="1:30" ht="18.75" hidden="1" customHeight="1" x14ac:dyDescent="0.35">
      <c r="A147" s="3">
        <v>27</v>
      </c>
      <c r="B147" s="4" t="s">
        <v>57</v>
      </c>
      <c r="C147" s="5"/>
      <c r="D147" s="4" t="s">
        <v>88</v>
      </c>
      <c r="E147" s="4" t="s">
        <v>61</v>
      </c>
      <c r="F147" s="4" t="s">
        <v>60</v>
      </c>
      <c r="G147" s="4" t="s">
        <v>60</v>
      </c>
      <c r="H147" s="4" t="s">
        <v>59</v>
      </c>
      <c r="I147" s="4" t="s">
        <v>60</v>
      </c>
      <c r="J147" s="4" t="s">
        <v>62</v>
      </c>
      <c r="K147" s="4" t="s">
        <v>60</v>
      </c>
      <c r="L147" s="4" t="s">
        <v>61</v>
      </c>
      <c r="M147" s="4" t="s">
        <v>60</v>
      </c>
      <c r="N147" s="4" t="s">
        <v>62</v>
      </c>
      <c r="O147" s="4" t="s">
        <v>62</v>
      </c>
      <c r="P147" s="4" t="s">
        <v>69</v>
      </c>
      <c r="Q147" s="4" t="s">
        <v>60</v>
      </c>
      <c r="R147" s="4" t="s">
        <v>61</v>
      </c>
      <c r="S147" s="4" t="s">
        <v>63</v>
      </c>
      <c r="T147" s="4" t="s">
        <v>658</v>
      </c>
      <c r="U147" s="5"/>
      <c r="V147" s="4" t="s">
        <v>659</v>
      </c>
      <c r="W147" s="4" t="s">
        <v>287</v>
      </c>
      <c r="X147" s="5"/>
      <c r="Y147" s="4" t="s">
        <v>660</v>
      </c>
      <c r="Z147" s="5"/>
      <c r="AA147" s="4" t="s">
        <v>661</v>
      </c>
      <c r="AB147" s="4" t="s">
        <v>640</v>
      </c>
      <c r="AC147" t="s">
        <v>517</v>
      </c>
      <c r="AD147" t="s">
        <v>517</v>
      </c>
    </row>
    <row r="148" spans="1:30" ht="18.75" hidden="1" customHeight="1" x14ac:dyDescent="0.35">
      <c r="A148" s="3">
        <v>28</v>
      </c>
      <c r="B148" s="4" t="s">
        <v>81</v>
      </c>
      <c r="C148" s="5"/>
      <c r="D148" s="4" t="s">
        <v>68</v>
      </c>
      <c r="E148" s="4" t="s">
        <v>61</v>
      </c>
      <c r="F148" s="4" t="s">
        <v>61</v>
      </c>
      <c r="G148" s="4" t="s">
        <v>59</v>
      </c>
      <c r="H148" s="4" t="s">
        <v>59</v>
      </c>
      <c r="I148" s="4" t="s">
        <v>59</v>
      </c>
      <c r="J148" s="4" t="s">
        <v>59</v>
      </c>
      <c r="K148" s="4" t="s">
        <v>59</v>
      </c>
      <c r="L148" s="4" t="s">
        <v>59</v>
      </c>
      <c r="M148" s="4" t="s">
        <v>61</v>
      </c>
      <c r="N148" s="4" t="s">
        <v>60</v>
      </c>
      <c r="O148" s="4" t="s">
        <v>60</v>
      </c>
      <c r="P148" s="4" t="s">
        <v>60</v>
      </c>
      <c r="Q148" s="4" t="s">
        <v>60</v>
      </c>
      <c r="R148" s="4" t="s">
        <v>60</v>
      </c>
      <c r="S148" s="4" t="s">
        <v>63</v>
      </c>
      <c r="T148" s="4" t="s">
        <v>662</v>
      </c>
      <c r="U148" s="5"/>
      <c r="V148" s="4" t="s">
        <v>663</v>
      </c>
      <c r="W148" s="4" t="s">
        <v>664</v>
      </c>
      <c r="X148" s="5"/>
      <c r="Y148" s="5"/>
      <c r="Z148" s="5"/>
      <c r="AA148" s="4" t="s">
        <v>665</v>
      </c>
      <c r="AB148" s="4" t="s">
        <v>666</v>
      </c>
      <c r="AC148" t="s">
        <v>618</v>
      </c>
      <c r="AD148" t="s">
        <v>618</v>
      </c>
    </row>
    <row r="149" spans="1:30" ht="18.75" hidden="1" customHeight="1" x14ac:dyDescent="0.35">
      <c r="A149" s="3">
        <v>51</v>
      </c>
      <c r="B149" s="4" t="s">
        <v>57</v>
      </c>
      <c r="C149" s="5"/>
      <c r="D149" s="4" t="s">
        <v>68</v>
      </c>
      <c r="E149" s="4" t="s">
        <v>69</v>
      </c>
      <c r="F149" s="4" t="s">
        <v>59</v>
      </c>
      <c r="G149" s="4" t="s">
        <v>69</v>
      </c>
      <c r="H149" s="4" t="s">
        <v>59</v>
      </c>
      <c r="I149" s="4" t="s">
        <v>60</v>
      </c>
      <c r="J149" s="4" t="s">
        <v>69</v>
      </c>
      <c r="K149" s="4" t="s">
        <v>59</v>
      </c>
      <c r="L149" s="4" t="s">
        <v>60</v>
      </c>
      <c r="M149" s="4" t="s">
        <v>69</v>
      </c>
      <c r="N149" s="4" t="s">
        <v>62</v>
      </c>
      <c r="O149" s="4" t="s">
        <v>69</v>
      </c>
      <c r="P149" s="4" t="s">
        <v>69</v>
      </c>
      <c r="Q149" s="4" t="s">
        <v>60</v>
      </c>
      <c r="R149" s="4" t="s">
        <v>60</v>
      </c>
      <c r="S149" s="4" t="s">
        <v>63</v>
      </c>
      <c r="T149" s="4" t="s">
        <v>250</v>
      </c>
      <c r="U149" s="5"/>
      <c r="V149" s="4" t="s">
        <v>667</v>
      </c>
      <c r="W149" s="4" t="s">
        <v>116</v>
      </c>
      <c r="X149" s="5"/>
      <c r="Y149" s="5"/>
      <c r="Z149" s="5"/>
      <c r="AA149" s="4" t="s">
        <v>668</v>
      </c>
      <c r="AB149" s="4" t="s">
        <v>551</v>
      </c>
      <c r="AC149" t="s">
        <v>669</v>
      </c>
      <c r="AD149" t="s">
        <v>669</v>
      </c>
    </row>
    <row r="150" spans="1:30" ht="18.75" hidden="1" customHeight="1" x14ac:dyDescent="0.35">
      <c r="A150" s="3">
        <v>32</v>
      </c>
      <c r="B150" s="4" t="s">
        <v>81</v>
      </c>
      <c r="C150" s="5"/>
      <c r="D150" s="4" t="s">
        <v>68</v>
      </c>
      <c r="E150" s="4" t="s">
        <v>69</v>
      </c>
      <c r="F150" s="4" t="s">
        <v>60</v>
      </c>
      <c r="G150" s="4" t="s">
        <v>61</v>
      </c>
      <c r="H150" s="4" t="s">
        <v>61</v>
      </c>
      <c r="I150" s="4" t="s">
        <v>60</v>
      </c>
      <c r="J150" s="4" t="s">
        <v>62</v>
      </c>
      <c r="K150" s="4" t="s">
        <v>60</v>
      </c>
      <c r="L150" s="4" t="s">
        <v>62</v>
      </c>
      <c r="M150" s="4" t="s">
        <v>60</v>
      </c>
      <c r="N150" s="4" t="s">
        <v>60</v>
      </c>
      <c r="O150" s="4" t="s">
        <v>60</v>
      </c>
      <c r="P150" s="4" t="s">
        <v>60</v>
      </c>
      <c r="Q150" s="4" t="s">
        <v>60</v>
      </c>
      <c r="R150" s="4" t="s">
        <v>60</v>
      </c>
      <c r="S150" s="4" t="s">
        <v>63</v>
      </c>
      <c r="T150" s="4" t="s">
        <v>83</v>
      </c>
      <c r="U150" s="5"/>
      <c r="V150" s="4" t="s">
        <v>670</v>
      </c>
      <c r="W150" s="4" t="s">
        <v>112</v>
      </c>
      <c r="X150" s="4" t="s">
        <v>671</v>
      </c>
      <c r="Y150" s="5"/>
      <c r="Z150" s="5"/>
      <c r="AA150" s="5"/>
      <c r="AB150" s="4" t="s">
        <v>672</v>
      </c>
      <c r="AC150" t="s">
        <v>673</v>
      </c>
      <c r="AD150" t="s">
        <v>673</v>
      </c>
    </row>
    <row r="151" spans="1:30" ht="18.75" hidden="1" customHeight="1" x14ac:dyDescent="0.35">
      <c r="A151" s="3">
        <v>53</v>
      </c>
      <c r="B151" s="4" t="s">
        <v>57</v>
      </c>
      <c r="C151" s="5"/>
      <c r="D151" s="4" t="s">
        <v>68</v>
      </c>
      <c r="E151" s="4" t="s">
        <v>69</v>
      </c>
      <c r="F151" s="4" t="s">
        <v>59</v>
      </c>
      <c r="G151" s="4" t="s">
        <v>62</v>
      </c>
      <c r="H151" s="4" t="s">
        <v>59</v>
      </c>
      <c r="I151" s="4" t="s">
        <v>59</v>
      </c>
      <c r="J151" s="4" t="s">
        <v>59</v>
      </c>
      <c r="K151" s="4" t="s">
        <v>59</v>
      </c>
      <c r="L151" s="4" t="s">
        <v>59</v>
      </c>
      <c r="M151" s="4" t="s">
        <v>62</v>
      </c>
      <c r="N151" s="4" t="s">
        <v>69</v>
      </c>
      <c r="O151" s="4" t="s">
        <v>69</v>
      </c>
      <c r="P151" s="4" t="s">
        <v>69</v>
      </c>
      <c r="Q151" s="4" t="s">
        <v>60</v>
      </c>
      <c r="R151" s="4" t="s">
        <v>60</v>
      </c>
      <c r="S151" s="4" t="s">
        <v>63</v>
      </c>
      <c r="T151" s="4" t="s">
        <v>542</v>
      </c>
      <c r="U151" s="5"/>
      <c r="V151" s="4" t="s">
        <v>674</v>
      </c>
      <c r="W151" s="4" t="s">
        <v>574</v>
      </c>
      <c r="X151" s="4" t="s">
        <v>675</v>
      </c>
      <c r="Y151" s="4" t="s">
        <v>676</v>
      </c>
      <c r="Z151" s="5"/>
      <c r="AA151" s="5"/>
      <c r="AB151" s="4" t="s">
        <v>677</v>
      </c>
      <c r="AC151" t="s">
        <v>602</v>
      </c>
      <c r="AD151" t="s">
        <v>602</v>
      </c>
    </row>
    <row r="152" spans="1:30" ht="18.75" hidden="1" customHeight="1" x14ac:dyDescent="0.35">
      <c r="A152" s="3">
        <v>38</v>
      </c>
      <c r="B152" s="4" t="s">
        <v>81</v>
      </c>
      <c r="C152" s="5"/>
      <c r="D152" s="4" t="s">
        <v>58</v>
      </c>
      <c r="E152" s="4" t="s">
        <v>62</v>
      </c>
      <c r="F152" s="4" t="s">
        <v>59</v>
      </c>
      <c r="G152" s="4" t="s">
        <v>62</v>
      </c>
      <c r="H152" s="4" t="s">
        <v>60</v>
      </c>
      <c r="I152" s="4" t="s">
        <v>59</v>
      </c>
      <c r="J152" s="4" t="s">
        <v>60</v>
      </c>
      <c r="K152" s="4" t="s">
        <v>59</v>
      </c>
      <c r="L152" s="4" t="s">
        <v>59</v>
      </c>
      <c r="M152" s="4" t="s">
        <v>60</v>
      </c>
      <c r="N152" s="4" t="s">
        <v>59</v>
      </c>
      <c r="O152" s="4" t="s">
        <v>60</v>
      </c>
      <c r="P152" s="4" t="s">
        <v>62</v>
      </c>
      <c r="Q152" s="4" t="s">
        <v>60</v>
      </c>
      <c r="R152" s="4" t="s">
        <v>60</v>
      </c>
      <c r="S152" s="4" t="s">
        <v>63</v>
      </c>
      <c r="T152" s="4" t="s">
        <v>76</v>
      </c>
      <c r="U152" s="5"/>
      <c r="V152" s="4" t="s">
        <v>678</v>
      </c>
      <c r="W152" s="4" t="s">
        <v>85</v>
      </c>
      <c r="X152" s="4" t="s">
        <v>679</v>
      </c>
      <c r="Y152" s="5"/>
      <c r="Z152" s="5"/>
      <c r="AA152" s="5"/>
      <c r="AB152" s="4" t="s">
        <v>680</v>
      </c>
      <c r="AC152" t="s">
        <v>572</v>
      </c>
      <c r="AD152" t="s">
        <v>572</v>
      </c>
    </row>
    <row r="153" spans="1:30" ht="18.75" hidden="1" customHeight="1" x14ac:dyDescent="0.35">
      <c r="A153" s="3">
        <v>46</v>
      </c>
      <c r="B153" s="4" t="s">
        <v>81</v>
      </c>
      <c r="C153" s="5"/>
      <c r="D153" s="4" t="s">
        <v>88</v>
      </c>
      <c r="E153" s="4" t="s">
        <v>59</v>
      </c>
      <c r="F153" s="4" t="s">
        <v>60</v>
      </c>
      <c r="G153" s="4" t="s">
        <v>59</v>
      </c>
      <c r="H153" s="4" t="s">
        <v>60</v>
      </c>
      <c r="I153" s="4" t="s">
        <v>60</v>
      </c>
      <c r="J153" s="4" t="s">
        <v>60</v>
      </c>
      <c r="K153" s="4" t="s">
        <v>60</v>
      </c>
      <c r="L153" s="4" t="s">
        <v>60</v>
      </c>
      <c r="M153" s="4" t="s">
        <v>60</v>
      </c>
      <c r="N153" s="4" t="s">
        <v>62</v>
      </c>
      <c r="O153" s="4" t="s">
        <v>62</v>
      </c>
      <c r="P153" s="4" t="s">
        <v>62</v>
      </c>
      <c r="Q153" s="4" t="s">
        <v>62</v>
      </c>
      <c r="R153" s="4" t="s">
        <v>60</v>
      </c>
      <c r="S153" s="4" t="s">
        <v>63</v>
      </c>
      <c r="T153" s="4" t="s">
        <v>681</v>
      </c>
      <c r="U153" s="5"/>
      <c r="V153" s="4" t="s">
        <v>682</v>
      </c>
      <c r="W153" s="4" t="s">
        <v>683</v>
      </c>
      <c r="X153" s="5"/>
      <c r="Y153" s="4" t="s">
        <v>684</v>
      </c>
      <c r="Z153" s="5"/>
      <c r="AA153" s="4" t="s">
        <v>685</v>
      </c>
      <c r="AB153" s="4" t="s">
        <v>686</v>
      </c>
      <c r="AC153" t="s">
        <v>623</v>
      </c>
      <c r="AD153" t="s">
        <v>623</v>
      </c>
    </row>
    <row r="154" spans="1:30" ht="18.75" hidden="1" customHeight="1" x14ac:dyDescent="0.35">
      <c r="A154" s="3">
        <v>29</v>
      </c>
      <c r="B154" s="4" t="s">
        <v>81</v>
      </c>
      <c r="C154" s="5"/>
      <c r="D154" s="4" t="s">
        <v>68</v>
      </c>
      <c r="E154" s="4" t="s">
        <v>62</v>
      </c>
      <c r="F154" s="4" t="s">
        <v>62</v>
      </c>
      <c r="G154" s="4" t="s">
        <v>62</v>
      </c>
      <c r="H154" s="4" t="s">
        <v>60</v>
      </c>
      <c r="I154" s="4" t="s">
        <v>60</v>
      </c>
      <c r="J154" s="4" t="s">
        <v>61</v>
      </c>
      <c r="K154" s="4" t="s">
        <v>59</v>
      </c>
      <c r="L154" s="4" t="s">
        <v>61</v>
      </c>
      <c r="M154" s="4" t="s">
        <v>60</v>
      </c>
      <c r="N154" s="4" t="s">
        <v>60</v>
      </c>
      <c r="O154" s="4" t="s">
        <v>69</v>
      </c>
      <c r="P154" s="4" t="s">
        <v>69</v>
      </c>
      <c r="Q154" s="4" t="s">
        <v>60</v>
      </c>
      <c r="R154" s="4" t="s">
        <v>59</v>
      </c>
      <c r="S154" s="4" t="s">
        <v>63</v>
      </c>
      <c r="T154" s="4" t="s">
        <v>687</v>
      </c>
      <c r="U154" s="5"/>
      <c r="V154" s="4" t="s">
        <v>688</v>
      </c>
      <c r="W154" s="4" t="s">
        <v>527</v>
      </c>
      <c r="X154" s="5"/>
      <c r="Y154" s="5"/>
      <c r="Z154" s="5"/>
      <c r="AA154" s="4" t="s">
        <v>689</v>
      </c>
      <c r="AB154" s="4" t="s">
        <v>690</v>
      </c>
      <c r="AC154" t="s">
        <v>691</v>
      </c>
      <c r="AD154" t="s">
        <v>691</v>
      </c>
    </row>
    <row r="155" spans="1:30" ht="18.75" hidden="1" customHeight="1" x14ac:dyDescent="0.35">
      <c r="A155" s="3">
        <v>37</v>
      </c>
      <c r="B155" s="4" t="s">
        <v>81</v>
      </c>
      <c r="C155" s="5"/>
      <c r="D155" s="4" t="s">
        <v>58</v>
      </c>
      <c r="E155" s="4" t="s">
        <v>59</v>
      </c>
      <c r="F155" s="4" t="s">
        <v>61</v>
      </c>
      <c r="G155" s="4" t="s">
        <v>59</v>
      </c>
      <c r="H155" s="4" t="s">
        <v>59</v>
      </c>
      <c r="I155" s="4" t="s">
        <v>59</v>
      </c>
      <c r="J155" s="4" t="s">
        <v>69</v>
      </c>
      <c r="K155" s="4" t="s">
        <v>59</v>
      </c>
      <c r="L155" s="4" t="s">
        <v>61</v>
      </c>
      <c r="M155" s="4" t="s">
        <v>59</v>
      </c>
      <c r="N155" s="4" t="s">
        <v>59</v>
      </c>
      <c r="O155" s="4" t="s">
        <v>59</v>
      </c>
      <c r="P155" s="4" t="s">
        <v>59</v>
      </c>
      <c r="Q155" s="4" t="s">
        <v>60</v>
      </c>
      <c r="R155" s="4" t="s">
        <v>59</v>
      </c>
      <c r="S155" s="4" t="s">
        <v>63</v>
      </c>
      <c r="T155" s="5"/>
      <c r="U155" s="5"/>
      <c r="V155" s="4" t="s">
        <v>692</v>
      </c>
      <c r="W155" s="4" t="s">
        <v>693</v>
      </c>
      <c r="X155" s="5"/>
      <c r="Y155" s="5"/>
      <c r="Z155" s="5"/>
      <c r="AA155" s="4" t="s">
        <v>694</v>
      </c>
      <c r="AB155" s="4" t="s">
        <v>695</v>
      </c>
      <c r="AC155" t="s">
        <v>585</v>
      </c>
      <c r="AD155" t="s">
        <v>585</v>
      </c>
    </row>
    <row r="156" spans="1:30" ht="18.75" hidden="1" customHeight="1" x14ac:dyDescent="0.35">
      <c r="A156" s="3">
        <v>36</v>
      </c>
      <c r="B156" s="4" t="s">
        <v>81</v>
      </c>
      <c r="C156" s="5"/>
      <c r="D156" s="4" t="s">
        <v>88</v>
      </c>
      <c r="E156" s="4" t="s">
        <v>60</v>
      </c>
      <c r="F156" s="4" t="s">
        <v>62</v>
      </c>
      <c r="G156" s="4" t="s">
        <v>60</v>
      </c>
      <c r="H156" s="4" t="s">
        <v>60</v>
      </c>
      <c r="I156" s="4" t="s">
        <v>60</v>
      </c>
      <c r="J156" s="4" t="s">
        <v>61</v>
      </c>
      <c r="K156" s="4" t="s">
        <v>60</v>
      </c>
      <c r="L156" s="4" t="s">
        <v>60</v>
      </c>
      <c r="M156" s="4" t="s">
        <v>62</v>
      </c>
      <c r="N156" s="4" t="s">
        <v>62</v>
      </c>
      <c r="O156" s="4" t="s">
        <v>69</v>
      </c>
      <c r="P156" s="4" t="s">
        <v>69</v>
      </c>
      <c r="Q156" s="4" t="s">
        <v>60</v>
      </c>
      <c r="R156" s="4" t="s">
        <v>60</v>
      </c>
      <c r="S156" s="4" t="s">
        <v>63</v>
      </c>
      <c r="T156" s="4" t="s">
        <v>155</v>
      </c>
      <c r="U156" s="5"/>
      <c r="V156" s="4" t="s">
        <v>696</v>
      </c>
      <c r="W156" s="4" t="s">
        <v>213</v>
      </c>
      <c r="X156" s="4" t="s">
        <v>697</v>
      </c>
      <c r="Y156" s="5"/>
      <c r="Z156" s="5"/>
      <c r="AA156" s="5"/>
      <c r="AB156" s="4" t="s">
        <v>698</v>
      </c>
      <c r="AC156" t="s">
        <v>598</v>
      </c>
      <c r="AD156" t="s">
        <v>598</v>
      </c>
    </row>
    <row r="157" spans="1:30" ht="19" customHeight="1" x14ac:dyDescent="0.35">
      <c r="A157" s="3">
        <v>44</v>
      </c>
      <c r="B157" s="4" t="s">
        <v>81</v>
      </c>
      <c r="C157" s="5"/>
      <c r="D157" s="4" t="s">
        <v>420</v>
      </c>
      <c r="E157" s="4" t="s">
        <v>61</v>
      </c>
      <c r="F157" s="4" t="s">
        <v>61</v>
      </c>
      <c r="G157" s="4" t="s">
        <v>61</v>
      </c>
      <c r="H157" s="4" t="s">
        <v>61</v>
      </c>
      <c r="I157" s="4" t="s">
        <v>61</v>
      </c>
      <c r="J157" s="4" t="s">
        <v>61</v>
      </c>
      <c r="K157" s="4" t="s">
        <v>61</v>
      </c>
      <c r="L157" s="4" t="s">
        <v>61</v>
      </c>
      <c r="M157" s="4" t="s">
        <v>61</v>
      </c>
      <c r="N157" s="4" t="s">
        <v>61</v>
      </c>
      <c r="O157" s="4" t="s">
        <v>61</v>
      </c>
      <c r="P157" s="4" t="s">
        <v>61</v>
      </c>
      <c r="Q157" s="4" t="s">
        <v>61</v>
      </c>
      <c r="R157" s="4" t="s">
        <v>61</v>
      </c>
      <c r="S157" s="4" t="s">
        <v>63</v>
      </c>
      <c r="T157" s="4" t="s">
        <v>699</v>
      </c>
      <c r="U157" s="4" t="s">
        <v>700</v>
      </c>
      <c r="V157" s="4" t="s">
        <v>701</v>
      </c>
      <c r="W157" s="4" t="s">
        <v>527</v>
      </c>
      <c r="X157" s="4" t="s">
        <v>702</v>
      </c>
      <c r="Y157" s="5"/>
      <c r="Z157" s="5"/>
      <c r="AA157" s="5"/>
      <c r="AB157" s="4" t="s">
        <v>459</v>
      </c>
      <c r="AC157" t="s">
        <v>677</v>
      </c>
      <c r="AD157" t="s">
        <v>677</v>
      </c>
    </row>
    <row r="158" spans="1:30" ht="18.75" hidden="1" customHeight="1" x14ac:dyDescent="0.35">
      <c r="A158" s="3">
        <v>35</v>
      </c>
      <c r="B158" s="4" t="s">
        <v>57</v>
      </c>
      <c r="C158" s="5"/>
      <c r="D158" s="4" t="s">
        <v>88</v>
      </c>
      <c r="E158" s="4" t="s">
        <v>61</v>
      </c>
      <c r="F158" s="4" t="s">
        <v>60</v>
      </c>
      <c r="G158" s="4" t="s">
        <v>59</v>
      </c>
      <c r="H158" s="4" t="s">
        <v>69</v>
      </c>
      <c r="I158" s="4" t="s">
        <v>59</v>
      </c>
      <c r="J158" s="4" t="s">
        <v>60</v>
      </c>
      <c r="K158" s="4" t="s">
        <v>59</v>
      </c>
      <c r="L158" s="4" t="s">
        <v>59</v>
      </c>
      <c r="M158" s="4" t="s">
        <v>62</v>
      </c>
      <c r="N158" s="4" t="s">
        <v>60</v>
      </c>
      <c r="O158" s="4" t="s">
        <v>59</v>
      </c>
      <c r="P158" s="4" t="s">
        <v>69</v>
      </c>
      <c r="Q158" s="4" t="s">
        <v>59</v>
      </c>
      <c r="R158" s="4" t="s">
        <v>61</v>
      </c>
      <c r="S158" s="4" t="s">
        <v>63</v>
      </c>
      <c r="T158" s="4" t="s">
        <v>703</v>
      </c>
      <c r="U158" s="5"/>
      <c r="V158" s="4" t="s">
        <v>704</v>
      </c>
      <c r="W158" s="4" t="s">
        <v>705</v>
      </c>
      <c r="X158" s="5"/>
      <c r="Y158" s="4" t="s">
        <v>706</v>
      </c>
      <c r="Z158" s="5"/>
      <c r="AA158" s="4" t="s">
        <v>707</v>
      </c>
      <c r="AB158" s="4" t="s">
        <v>708</v>
      </c>
      <c r="AC158" t="s">
        <v>680</v>
      </c>
      <c r="AD158" t="s">
        <v>680</v>
      </c>
    </row>
    <row r="159" spans="1:30" ht="18.75" hidden="1" customHeight="1" x14ac:dyDescent="0.35">
      <c r="A159" s="3">
        <v>25</v>
      </c>
      <c r="B159" s="4" t="s">
        <v>81</v>
      </c>
      <c r="C159" s="5"/>
      <c r="D159" s="4" t="s">
        <v>68</v>
      </c>
      <c r="E159" s="4" t="s">
        <v>62</v>
      </c>
      <c r="F159" s="4" t="s">
        <v>59</v>
      </c>
      <c r="G159" s="4" t="s">
        <v>60</v>
      </c>
      <c r="H159" s="4" t="s">
        <v>60</v>
      </c>
      <c r="I159" s="4" t="s">
        <v>60</v>
      </c>
      <c r="J159" s="4" t="s">
        <v>59</v>
      </c>
      <c r="K159" s="4" t="s">
        <v>59</v>
      </c>
      <c r="L159" s="4" t="s">
        <v>60</v>
      </c>
      <c r="M159" s="4" t="s">
        <v>62</v>
      </c>
      <c r="N159" s="4" t="s">
        <v>59</v>
      </c>
      <c r="O159" s="4" t="s">
        <v>60</v>
      </c>
      <c r="P159" s="4" t="s">
        <v>60</v>
      </c>
      <c r="Q159" s="4" t="s">
        <v>60</v>
      </c>
      <c r="R159" s="4" t="s">
        <v>62</v>
      </c>
      <c r="S159" s="4" t="s">
        <v>63</v>
      </c>
      <c r="T159" s="4" t="s">
        <v>709</v>
      </c>
      <c r="U159" s="5"/>
      <c r="V159" s="4" t="s">
        <v>710</v>
      </c>
      <c r="W159" s="4" t="s">
        <v>91</v>
      </c>
      <c r="X159" s="4" t="s">
        <v>711</v>
      </c>
      <c r="Y159" s="4" t="s">
        <v>712</v>
      </c>
      <c r="Z159" s="5"/>
      <c r="AA159" s="5"/>
      <c r="AB159" s="4" t="s">
        <v>713</v>
      </c>
      <c r="AC159" t="s">
        <v>714</v>
      </c>
      <c r="AD159" t="s">
        <v>714</v>
      </c>
    </row>
    <row r="160" spans="1:30" ht="18.75" hidden="1" customHeight="1" x14ac:dyDescent="0.35">
      <c r="A160" s="3">
        <v>29</v>
      </c>
      <c r="B160" s="4" t="s">
        <v>290</v>
      </c>
      <c r="C160" s="4" t="s">
        <v>715</v>
      </c>
      <c r="D160" s="4" t="s">
        <v>82</v>
      </c>
      <c r="E160" s="4" t="s">
        <v>69</v>
      </c>
      <c r="F160" s="4" t="s">
        <v>59</v>
      </c>
      <c r="G160" s="4" t="s">
        <v>59</v>
      </c>
      <c r="H160" s="4" t="s">
        <v>61</v>
      </c>
      <c r="I160" s="4" t="s">
        <v>60</v>
      </c>
      <c r="J160" s="4" t="s">
        <v>59</v>
      </c>
      <c r="K160" s="4" t="s">
        <v>61</v>
      </c>
      <c r="L160" s="4" t="s">
        <v>61</v>
      </c>
      <c r="M160" s="4" t="s">
        <v>59</v>
      </c>
      <c r="N160" s="4" t="s">
        <v>69</v>
      </c>
      <c r="O160" s="4" t="s">
        <v>69</v>
      </c>
      <c r="P160" s="4" t="s">
        <v>69</v>
      </c>
      <c r="Q160" s="4" t="s">
        <v>59</v>
      </c>
      <c r="R160" s="4" t="s">
        <v>69</v>
      </c>
      <c r="S160" s="4" t="s">
        <v>63</v>
      </c>
      <c r="T160" s="4" t="s">
        <v>250</v>
      </c>
      <c r="U160" s="5"/>
      <c r="V160" s="4" t="s">
        <v>716</v>
      </c>
      <c r="W160" s="4" t="s">
        <v>717</v>
      </c>
      <c r="X160" s="5"/>
      <c r="Y160" s="5"/>
      <c r="Z160" s="5"/>
      <c r="AA160" s="4" t="s">
        <v>718</v>
      </c>
      <c r="AB160" s="4" t="s">
        <v>719</v>
      </c>
      <c r="AC160" t="s">
        <v>593</v>
      </c>
      <c r="AD160" t="s">
        <v>593</v>
      </c>
    </row>
    <row r="161" spans="1:30" ht="18.75" hidden="1" customHeight="1" x14ac:dyDescent="0.35">
      <c r="A161" s="3">
        <v>53</v>
      </c>
      <c r="B161" s="4" t="s">
        <v>81</v>
      </c>
      <c r="C161" s="5"/>
      <c r="D161" s="4" t="s">
        <v>88</v>
      </c>
      <c r="E161" s="4" t="s">
        <v>60</v>
      </c>
      <c r="F161" s="4" t="s">
        <v>62</v>
      </c>
      <c r="G161" s="4" t="s">
        <v>59</v>
      </c>
      <c r="H161" s="4" t="s">
        <v>69</v>
      </c>
      <c r="I161" s="4" t="s">
        <v>60</v>
      </c>
      <c r="J161" s="4" t="s">
        <v>62</v>
      </c>
      <c r="K161" s="4" t="s">
        <v>60</v>
      </c>
      <c r="L161" s="4" t="s">
        <v>59</v>
      </c>
      <c r="M161" s="4" t="s">
        <v>59</v>
      </c>
      <c r="N161" s="4" t="s">
        <v>62</v>
      </c>
      <c r="O161" s="4" t="s">
        <v>69</v>
      </c>
      <c r="P161" s="4" t="s">
        <v>69</v>
      </c>
      <c r="Q161" s="4" t="s">
        <v>59</v>
      </c>
      <c r="R161" s="4" t="s">
        <v>62</v>
      </c>
      <c r="S161" s="4" t="s">
        <v>63</v>
      </c>
      <c r="T161" s="4" t="s">
        <v>411</v>
      </c>
      <c r="U161" s="5"/>
      <c r="V161" s="4" t="s">
        <v>720</v>
      </c>
      <c r="W161" s="4" t="s">
        <v>252</v>
      </c>
      <c r="X161" s="5"/>
      <c r="Y161" s="5"/>
      <c r="Z161" s="5"/>
      <c r="AA161" s="4" t="s">
        <v>721</v>
      </c>
      <c r="AB161" s="4" t="s">
        <v>722</v>
      </c>
      <c r="AC161" t="s">
        <v>723</v>
      </c>
      <c r="AD161" t="s">
        <v>723</v>
      </c>
    </row>
    <row r="162" spans="1:30" ht="18.75" hidden="1" customHeight="1" x14ac:dyDescent="0.35">
      <c r="A162" s="3">
        <v>32</v>
      </c>
      <c r="B162" s="4" t="s">
        <v>81</v>
      </c>
      <c r="C162" s="5"/>
      <c r="D162" s="4" t="s">
        <v>68</v>
      </c>
      <c r="E162" s="4" t="s">
        <v>69</v>
      </c>
      <c r="F162" s="4" t="s">
        <v>60</v>
      </c>
      <c r="G162" s="4" t="s">
        <v>60</v>
      </c>
      <c r="H162" s="4" t="s">
        <v>60</v>
      </c>
      <c r="I162" s="4" t="s">
        <v>61</v>
      </c>
      <c r="J162" s="4" t="s">
        <v>60</v>
      </c>
      <c r="K162" s="4" t="s">
        <v>60</v>
      </c>
      <c r="L162" s="4" t="s">
        <v>62</v>
      </c>
      <c r="M162" s="4" t="s">
        <v>62</v>
      </c>
      <c r="N162" s="4" t="s">
        <v>60</v>
      </c>
      <c r="O162" s="4" t="s">
        <v>60</v>
      </c>
      <c r="P162" s="4" t="s">
        <v>62</v>
      </c>
      <c r="Q162" s="4" t="s">
        <v>59</v>
      </c>
      <c r="R162" s="4" t="s">
        <v>60</v>
      </c>
      <c r="S162" s="4" t="s">
        <v>63</v>
      </c>
      <c r="T162" s="4" t="s">
        <v>724</v>
      </c>
      <c r="U162" s="5"/>
      <c r="V162" s="4" t="s">
        <v>725</v>
      </c>
      <c r="W162" s="4" t="s">
        <v>252</v>
      </c>
      <c r="X162" s="5"/>
      <c r="Y162" s="4" t="s">
        <v>726</v>
      </c>
      <c r="Z162" s="5"/>
      <c r="AA162" s="4" t="s">
        <v>727</v>
      </c>
      <c r="AB162" s="4" t="s">
        <v>728</v>
      </c>
      <c r="AC162" t="s">
        <v>672</v>
      </c>
      <c r="AD162" t="s">
        <v>672</v>
      </c>
    </row>
    <row r="163" spans="1:30" ht="18.75" hidden="1" customHeight="1" x14ac:dyDescent="0.35">
      <c r="A163" s="3">
        <v>28</v>
      </c>
      <c r="B163" s="4" t="s">
        <v>57</v>
      </c>
      <c r="C163" s="5"/>
      <c r="D163" s="4" t="s">
        <v>68</v>
      </c>
      <c r="E163" s="4" t="s">
        <v>62</v>
      </c>
      <c r="F163" s="4" t="s">
        <v>61</v>
      </c>
      <c r="G163" s="4" t="s">
        <v>60</v>
      </c>
      <c r="H163" s="4" t="s">
        <v>60</v>
      </c>
      <c r="I163" s="4" t="s">
        <v>60</v>
      </c>
      <c r="J163" s="4" t="s">
        <v>69</v>
      </c>
      <c r="K163" s="4" t="s">
        <v>61</v>
      </c>
      <c r="L163" s="4" t="s">
        <v>60</v>
      </c>
      <c r="M163" s="4" t="s">
        <v>60</v>
      </c>
      <c r="N163" s="4" t="s">
        <v>69</v>
      </c>
      <c r="O163" s="4" t="s">
        <v>69</v>
      </c>
      <c r="P163" s="4" t="s">
        <v>69</v>
      </c>
      <c r="Q163" s="4" t="s">
        <v>60</v>
      </c>
      <c r="R163" s="4" t="s">
        <v>62</v>
      </c>
      <c r="S163" s="4" t="s">
        <v>63</v>
      </c>
      <c r="T163" s="4" t="s">
        <v>729</v>
      </c>
      <c r="U163" s="5"/>
      <c r="V163" s="4" t="s">
        <v>730</v>
      </c>
      <c r="W163" s="4" t="s">
        <v>232</v>
      </c>
      <c r="X163" s="4" t="s">
        <v>731</v>
      </c>
      <c r="Y163" s="5"/>
      <c r="Z163" s="5"/>
      <c r="AA163" s="5"/>
      <c r="AB163" s="4" t="s">
        <v>732</v>
      </c>
      <c r="AC163" t="s">
        <v>708</v>
      </c>
      <c r="AD163" t="s">
        <v>708</v>
      </c>
    </row>
    <row r="164" spans="1:30" ht="18.75" hidden="1" customHeight="1" x14ac:dyDescent="0.35">
      <c r="A164" s="3">
        <v>24</v>
      </c>
      <c r="B164" s="4" t="s">
        <v>57</v>
      </c>
      <c r="C164" s="5"/>
      <c r="D164" s="4" t="s">
        <v>88</v>
      </c>
      <c r="E164" s="4" t="s">
        <v>69</v>
      </c>
      <c r="F164" s="4" t="s">
        <v>60</v>
      </c>
      <c r="G164" s="4" t="s">
        <v>61</v>
      </c>
      <c r="H164" s="4" t="s">
        <v>60</v>
      </c>
      <c r="I164" s="4" t="s">
        <v>60</v>
      </c>
      <c r="J164" s="4" t="s">
        <v>62</v>
      </c>
      <c r="K164" s="4" t="s">
        <v>59</v>
      </c>
      <c r="L164" s="4" t="s">
        <v>59</v>
      </c>
      <c r="M164" s="4" t="s">
        <v>60</v>
      </c>
      <c r="N164" s="4" t="s">
        <v>60</v>
      </c>
      <c r="O164" s="4" t="s">
        <v>61</v>
      </c>
      <c r="P164" s="4" t="s">
        <v>61</v>
      </c>
      <c r="Q164" s="4" t="s">
        <v>60</v>
      </c>
      <c r="R164" s="4" t="s">
        <v>60</v>
      </c>
      <c r="S164" s="4" t="s">
        <v>63</v>
      </c>
      <c r="T164" s="4" t="s">
        <v>429</v>
      </c>
      <c r="U164" s="5"/>
      <c r="V164" s="4" t="s">
        <v>733</v>
      </c>
      <c r="W164" s="4" t="s">
        <v>407</v>
      </c>
      <c r="X164" s="5"/>
      <c r="Y164" s="5"/>
      <c r="Z164" s="5"/>
      <c r="AA164" s="4" t="s">
        <v>734</v>
      </c>
      <c r="AB164" s="4" t="s">
        <v>735</v>
      </c>
      <c r="AC164" t="s">
        <v>635</v>
      </c>
      <c r="AD164" t="s">
        <v>635</v>
      </c>
    </row>
    <row r="165" spans="1:30" ht="18.75" hidden="1" customHeight="1" x14ac:dyDescent="0.35">
      <c r="A165" s="3">
        <v>42</v>
      </c>
      <c r="B165" s="4" t="s">
        <v>57</v>
      </c>
      <c r="C165" s="5"/>
      <c r="D165" s="4" t="s">
        <v>58</v>
      </c>
      <c r="E165" s="4" t="s">
        <v>60</v>
      </c>
      <c r="F165" s="4" t="s">
        <v>61</v>
      </c>
      <c r="G165" s="4" t="s">
        <v>60</v>
      </c>
      <c r="H165" s="4" t="s">
        <v>60</v>
      </c>
      <c r="I165" s="4" t="s">
        <v>60</v>
      </c>
      <c r="J165" s="4" t="s">
        <v>61</v>
      </c>
      <c r="K165" s="4" t="s">
        <v>60</v>
      </c>
      <c r="L165" s="4" t="s">
        <v>60</v>
      </c>
      <c r="M165" s="4" t="s">
        <v>60</v>
      </c>
      <c r="N165" s="4" t="s">
        <v>60</v>
      </c>
      <c r="O165" s="4" t="s">
        <v>61</v>
      </c>
      <c r="P165" s="4" t="s">
        <v>62</v>
      </c>
      <c r="Q165" s="4" t="s">
        <v>60</v>
      </c>
      <c r="R165" s="4" t="s">
        <v>60</v>
      </c>
      <c r="S165" s="4" t="s">
        <v>63</v>
      </c>
      <c r="T165" s="5"/>
      <c r="U165" s="5"/>
      <c r="V165" s="4" t="s">
        <v>736</v>
      </c>
      <c r="W165" s="4" t="s">
        <v>116</v>
      </c>
      <c r="X165" s="5"/>
      <c r="Y165" s="5"/>
      <c r="Z165" s="5"/>
      <c r="AA165" s="4" t="s">
        <v>737</v>
      </c>
      <c r="AB165" s="4" t="s">
        <v>738</v>
      </c>
      <c r="AC165" t="s">
        <v>576</v>
      </c>
      <c r="AD165" t="s">
        <v>576</v>
      </c>
    </row>
    <row r="166" spans="1:30" ht="18.75" hidden="1" customHeight="1" x14ac:dyDescent="0.35">
      <c r="A166" s="3">
        <v>31</v>
      </c>
      <c r="B166" s="4" t="s">
        <v>81</v>
      </c>
      <c r="C166" s="5"/>
      <c r="D166" s="4" t="s">
        <v>68</v>
      </c>
      <c r="E166" s="4" t="s">
        <v>61</v>
      </c>
      <c r="F166" s="4" t="s">
        <v>60</v>
      </c>
      <c r="G166" s="4" t="s">
        <v>61</v>
      </c>
      <c r="H166" s="4" t="s">
        <v>60</v>
      </c>
      <c r="I166" s="4" t="s">
        <v>59</v>
      </c>
      <c r="J166" s="4" t="s">
        <v>61</v>
      </c>
      <c r="K166" s="4" t="s">
        <v>59</v>
      </c>
      <c r="L166" s="4" t="s">
        <v>59</v>
      </c>
      <c r="M166" s="4" t="s">
        <v>60</v>
      </c>
      <c r="N166" s="4" t="s">
        <v>61</v>
      </c>
      <c r="O166" s="4" t="s">
        <v>61</v>
      </c>
      <c r="P166" s="4" t="s">
        <v>62</v>
      </c>
      <c r="Q166" s="4" t="s">
        <v>60</v>
      </c>
      <c r="R166" s="4" t="s">
        <v>60</v>
      </c>
      <c r="S166" s="4" t="s">
        <v>63</v>
      </c>
      <c r="T166" s="4" t="s">
        <v>739</v>
      </c>
      <c r="U166" s="5"/>
      <c r="V166" s="4" t="s">
        <v>740</v>
      </c>
      <c r="W166" s="4" t="s">
        <v>142</v>
      </c>
      <c r="X166" s="5"/>
      <c r="Y166" s="5"/>
      <c r="Z166" s="5"/>
      <c r="AA166" s="4" t="s">
        <v>741</v>
      </c>
      <c r="AB166" s="4" t="s">
        <v>742</v>
      </c>
      <c r="AC166" t="s">
        <v>648</v>
      </c>
      <c r="AD166" t="s">
        <v>648</v>
      </c>
    </row>
    <row r="167" spans="1:30" ht="18.75" hidden="1" customHeight="1" x14ac:dyDescent="0.35">
      <c r="A167" s="3">
        <v>41</v>
      </c>
      <c r="B167" s="4" t="s">
        <v>57</v>
      </c>
      <c r="C167" s="5"/>
      <c r="D167" s="4" t="s">
        <v>88</v>
      </c>
      <c r="E167" s="4" t="s">
        <v>62</v>
      </c>
      <c r="F167" s="4" t="s">
        <v>62</v>
      </c>
      <c r="G167" s="4" t="s">
        <v>60</v>
      </c>
      <c r="H167" s="4" t="s">
        <v>60</v>
      </c>
      <c r="I167" s="4" t="s">
        <v>60</v>
      </c>
      <c r="J167" s="4" t="s">
        <v>62</v>
      </c>
      <c r="K167" s="4" t="s">
        <v>60</v>
      </c>
      <c r="L167" s="4" t="s">
        <v>60</v>
      </c>
      <c r="M167" s="4" t="s">
        <v>60</v>
      </c>
      <c r="N167" s="4" t="s">
        <v>60</v>
      </c>
      <c r="O167" s="4" t="s">
        <v>60</v>
      </c>
      <c r="P167" s="4" t="s">
        <v>62</v>
      </c>
      <c r="Q167" s="4" t="s">
        <v>60</v>
      </c>
      <c r="R167" s="4" t="s">
        <v>61</v>
      </c>
      <c r="S167" s="4" t="s">
        <v>63</v>
      </c>
      <c r="T167" s="4" t="s">
        <v>743</v>
      </c>
      <c r="U167" s="5"/>
      <c r="V167" s="4" t="s">
        <v>744</v>
      </c>
      <c r="W167" s="4" t="s">
        <v>72</v>
      </c>
      <c r="X167" s="5"/>
      <c r="Y167" s="5"/>
      <c r="Z167" s="5"/>
      <c r="AA167" s="4" t="s">
        <v>745</v>
      </c>
      <c r="AB167" s="4" t="s">
        <v>746</v>
      </c>
      <c r="AC167" t="s">
        <v>747</v>
      </c>
      <c r="AD167" t="s">
        <v>747</v>
      </c>
    </row>
    <row r="168" spans="1:30" ht="18.75" hidden="1" customHeight="1" x14ac:dyDescent="0.35">
      <c r="A168" s="3">
        <v>40</v>
      </c>
      <c r="B168" s="4" t="s">
        <v>57</v>
      </c>
      <c r="C168" s="5"/>
      <c r="D168" s="4" t="s">
        <v>68</v>
      </c>
      <c r="E168" s="4" t="s">
        <v>69</v>
      </c>
      <c r="F168" s="4" t="s">
        <v>59</v>
      </c>
      <c r="G168" s="4" t="s">
        <v>59</v>
      </c>
      <c r="H168" s="4" t="s">
        <v>61</v>
      </c>
      <c r="I168" s="4" t="s">
        <v>60</v>
      </c>
      <c r="J168" s="4" t="s">
        <v>60</v>
      </c>
      <c r="K168" s="4" t="s">
        <v>62</v>
      </c>
      <c r="L168" s="4" t="s">
        <v>69</v>
      </c>
      <c r="M168" s="4" t="s">
        <v>59</v>
      </c>
      <c r="N168" s="4" t="s">
        <v>69</v>
      </c>
      <c r="O168" s="4" t="s">
        <v>69</v>
      </c>
      <c r="P168" s="4" t="s">
        <v>69</v>
      </c>
      <c r="Q168" s="4" t="s">
        <v>59</v>
      </c>
      <c r="R168" s="4" t="s">
        <v>62</v>
      </c>
      <c r="S168" s="4" t="s">
        <v>63</v>
      </c>
      <c r="T168" s="4" t="s">
        <v>160</v>
      </c>
      <c r="U168" s="5"/>
      <c r="V168" s="4" t="s">
        <v>748</v>
      </c>
      <c r="W168" s="4" t="s">
        <v>438</v>
      </c>
      <c r="X168" s="5"/>
      <c r="Y168" s="5"/>
      <c r="Z168" s="5"/>
      <c r="AA168" s="4" t="s">
        <v>749</v>
      </c>
      <c r="AB168" s="4" t="s">
        <v>669</v>
      </c>
      <c r="AC168" s="6" t="s">
        <v>629</v>
      </c>
      <c r="AD168" s="6" t="s">
        <v>629</v>
      </c>
    </row>
    <row r="169" spans="1:30" ht="18.75" hidden="1" customHeight="1" x14ac:dyDescent="0.35">
      <c r="A169" s="3">
        <v>35</v>
      </c>
      <c r="B169" s="4" t="s">
        <v>81</v>
      </c>
      <c r="C169" s="5"/>
      <c r="D169" s="4" t="s">
        <v>88</v>
      </c>
      <c r="E169" s="4" t="s">
        <v>60</v>
      </c>
      <c r="F169" s="4" t="s">
        <v>61</v>
      </c>
      <c r="G169" s="4" t="s">
        <v>60</v>
      </c>
      <c r="H169" s="4" t="s">
        <v>61</v>
      </c>
      <c r="I169" s="4" t="s">
        <v>60</v>
      </c>
      <c r="J169" s="4" t="s">
        <v>61</v>
      </c>
      <c r="K169" s="4" t="s">
        <v>60</v>
      </c>
      <c r="L169" s="4" t="s">
        <v>60</v>
      </c>
      <c r="M169" s="4" t="s">
        <v>60</v>
      </c>
      <c r="N169" s="4" t="s">
        <v>62</v>
      </c>
      <c r="O169" s="4" t="s">
        <v>62</v>
      </c>
      <c r="P169" s="4" t="s">
        <v>69</v>
      </c>
      <c r="Q169" s="4" t="s">
        <v>60</v>
      </c>
      <c r="R169" s="4" t="s">
        <v>62</v>
      </c>
      <c r="S169" s="4" t="s">
        <v>63</v>
      </c>
      <c r="T169" s="4" t="s">
        <v>155</v>
      </c>
      <c r="U169" s="5"/>
      <c r="V169" s="4" t="s">
        <v>750</v>
      </c>
      <c r="W169" s="4" t="s">
        <v>751</v>
      </c>
      <c r="X169" s="4" t="s">
        <v>752</v>
      </c>
      <c r="Y169" s="5"/>
      <c r="Z169" s="5"/>
      <c r="AA169" s="5"/>
      <c r="AB169" s="4" t="s">
        <v>753</v>
      </c>
      <c r="AC169" t="s">
        <v>614</v>
      </c>
      <c r="AD169" t="s">
        <v>614</v>
      </c>
    </row>
    <row r="170" spans="1:30" ht="18.75" hidden="1" customHeight="1" x14ac:dyDescent="0.35">
      <c r="A170" s="3">
        <v>32</v>
      </c>
      <c r="B170" s="4" t="s">
        <v>57</v>
      </c>
      <c r="C170" s="5"/>
      <c r="D170" s="4" t="s">
        <v>68</v>
      </c>
      <c r="E170" s="4" t="s">
        <v>69</v>
      </c>
      <c r="F170" s="4" t="s">
        <v>60</v>
      </c>
      <c r="G170" s="4" t="s">
        <v>60</v>
      </c>
      <c r="H170" s="4" t="s">
        <v>62</v>
      </c>
      <c r="I170" s="4" t="s">
        <v>69</v>
      </c>
      <c r="J170" s="4" t="s">
        <v>59</v>
      </c>
      <c r="K170" s="4" t="s">
        <v>60</v>
      </c>
      <c r="L170" s="4" t="s">
        <v>69</v>
      </c>
      <c r="M170" s="4" t="s">
        <v>59</v>
      </c>
      <c r="N170" s="4" t="s">
        <v>69</v>
      </c>
      <c r="O170" s="4" t="s">
        <v>69</v>
      </c>
      <c r="P170" s="4" t="s">
        <v>69</v>
      </c>
      <c r="Q170" s="4" t="s">
        <v>59</v>
      </c>
      <c r="R170" s="4" t="s">
        <v>69</v>
      </c>
      <c r="S170" s="4" t="s">
        <v>63</v>
      </c>
      <c r="T170" s="4" t="s">
        <v>124</v>
      </c>
      <c r="U170" s="5"/>
      <c r="V170" s="4" t="s">
        <v>754</v>
      </c>
      <c r="W170" s="4" t="s">
        <v>138</v>
      </c>
      <c r="X170" s="5"/>
      <c r="Y170" s="5"/>
      <c r="Z170" s="5"/>
      <c r="AA170" s="4" t="s">
        <v>755</v>
      </c>
      <c r="AB170" s="4" t="s">
        <v>756</v>
      </c>
      <c r="AC170" t="s">
        <v>728</v>
      </c>
      <c r="AD170" t="s">
        <v>728</v>
      </c>
    </row>
    <row r="171" spans="1:30" ht="18.75" hidden="1" customHeight="1" x14ac:dyDescent="0.35">
      <c r="A171" s="3">
        <v>24</v>
      </c>
      <c r="B171" s="4" t="s">
        <v>57</v>
      </c>
      <c r="C171" s="5"/>
      <c r="D171" s="4" t="s">
        <v>68</v>
      </c>
      <c r="E171" s="4" t="s">
        <v>69</v>
      </c>
      <c r="F171" s="4" t="s">
        <v>59</v>
      </c>
      <c r="G171" s="4" t="s">
        <v>60</v>
      </c>
      <c r="H171" s="4" t="s">
        <v>60</v>
      </c>
      <c r="I171" s="4" t="s">
        <v>62</v>
      </c>
      <c r="J171" s="4" t="s">
        <v>62</v>
      </c>
      <c r="K171" s="4" t="s">
        <v>59</v>
      </c>
      <c r="L171" s="4" t="s">
        <v>69</v>
      </c>
      <c r="M171" s="4" t="s">
        <v>59</v>
      </c>
      <c r="N171" s="4" t="s">
        <v>60</v>
      </c>
      <c r="O171" s="4" t="s">
        <v>69</v>
      </c>
      <c r="P171" s="4" t="s">
        <v>69</v>
      </c>
      <c r="Q171" s="4" t="s">
        <v>59</v>
      </c>
      <c r="R171" s="4" t="s">
        <v>60</v>
      </c>
      <c r="S171" s="4" t="s">
        <v>63</v>
      </c>
      <c r="T171" s="4" t="s">
        <v>308</v>
      </c>
      <c r="U171" s="5"/>
      <c r="V171" s="4" t="s">
        <v>757</v>
      </c>
      <c r="W171" s="4" t="s">
        <v>147</v>
      </c>
      <c r="X171" s="4" t="s">
        <v>758</v>
      </c>
      <c r="Y171" s="5"/>
      <c r="Z171" s="5"/>
      <c r="AA171" s="5"/>
      <c r="AB171" s="4" t="s">
        <v>759</v>
      </c>
      <c r="AC171" t="s">
        <v>760</v>
      </c>
      <c r="AD171" t="s">
        <v>760</v>
      </c>
    </row>
    <row r="172" spans="1:30" ht="18.75" hidden="1" customHeight="1" x14ac:dyDescent="0.35">
      <c r="A172" s="3">
        <v>25</v>
      </c>
      <c r="B172" s="4" t="s">
        <v>81</v>
      </c>
      <c r="C172" s="5"/>
      <c r="D172" s="4" t="s">
        <v>88</v>
      </c>
      <c r="E172" s="4" t="s">
        <v>62</v>
      </c>
      <c r="F172" s="4" t="s">
        <v>60</v>
      </c>
      <c r="G172" s="4" t="s">
        <v>60</v>
      </c>
      <c r="H172" s="4" t="s">
        <v>61</v>
      </c>
      <c r="I172" s="4" t="s">
        <v>60</v>
      </c>
      <c r="J172" s="4" t="s">
        <v>60</v>
      </c>
      <c r="K172" s="4" t="s">
        <v>60</v>
      </c>
      <c r="L172" s="4" t="s">
        <v>60</v>
      </c>
      <c r="M172" s="4" t="s">
        <v>59</v>
      </c>
      <c r="N172" s="4" t="s">
        <v>60</v>
      </c>
      <c r="O172" s="4" t="s">
        <v>61</v>
      </c>
      <c r="P172" s="4" t="s">
        <v>69</v>
      </c>
      <c r="Q172" s="4" t="s">
        <v>60</v>
      </c>
      <c r="R172" s="4" t="s">
        <v>61</v>
      </c>
      <c r="S172" s="4" t="s">
        <v>63</v>
      </c>
      <c r="T172" s="4" t="s">
        <v>761</v>
      </c>
      <c r="U172" s="5"/>
      <c r="V172" s="4" t="s">
        <v>762</v>
      </c>
      <c r="W172" s="4" t="s">
        <v>763</v>
      </c>
      <c r="X172" s="4" t="s">
        <v>764</v>
      </c>
      <c r="Y172" s="4" t="s">
        <v>765</v>
      </c>
      <c r="Z172" s="5"/>
      <c r="AA172" s="5"/>
      <c r="AB172" s="4" t="s">
        <v>766</v>
      </c>
      <c r="AC172" t="s">
        <v>753</v>
      </c>
      <c r="AD172" t="s">
        <v>753</v>
      </c>
    </row>
    <row r="173" spans="1:30" ht="18.75" hidden="1" customHeight="1" x14ac:dyDescent="0.35">
      <c r="A173" s="3">
        <v>26</v>
      </c>
      <c r="B173" s="4" t="s">
        <v>57</v>
      </c>
      <c r="C173" s="5"/>
      <c r="D173" s="4" t="s">
        <v>58</v>
      </c>
      <c r="E173" s="4" t="s">
        <v>59</v>
      </c>
      <c r="F173" s="4" t="s">
        <v>62</v>
      </c>
      <c r="G173" s="4" t="s">
        <v>59</v>
      </c>
      <c r="H173" s="4" t="s">
        <v>60</v>
      </c>
      <c r="I173" s="4" t="s">
        <v>60</v>
      </c>
      <c r="J173" s="4" t="s">
        <v>62</v>
      </c>
      <c r="K173" s="4" t="s">
        <v>59</v>
      </c>
      <c r="L173" s="4" t="s">
        <v>60</v>
      </c>
      <c r="M173" s="4" t="s">
        <v>60</v>
      </c>
      <c r="N173" s="4" t="s">
        <v>61</v>
      </c>
      <c r="O173" s="4" t="s">
        <v>62</v>
      </c>
      <c r="P173" s="4" t="s">
        <v>69</v>
      </c>
      <c r="Q173" s="4" t="s">
        <v>59</v>
      </c>
      <c r="R173" s="4" t="s">
        <v>62</v>
      </c>
      <c r="S173" s="4" t="s">
        <v>63</v>
      </c>
      <c r="T173" s="4" t="s">
        <v>155</v>
      </c>
      <c r="U173" s="5"/>
      <c r="V173" s="4" t="s">
        <v>767</v>
      </c>
      <c r="W173" s="4" t="s">
        <v>120</v>
      </c>
      <c r="X173" s="4" t="s">
        <v>768</v>
      </c>
      <c r="Y173" s="5"/>
      <c r="Z173" s="5"/>
      <c r="AA173" s="5"/>
      <c r="AB173" s="4" t="s">
        <v>769</v>
      </c>
      <c r="AC173" t="s">
        <v>643</v>
      </c>
      <c r="AD173" t="s">
        <v>643</v>
      </c>
    </row>
    <row r="174" spans="1:30" ht="18.75" hidden="1" customHeight="1" x14ac:dyDescent="0.35">
      <c r="A174" s="3">
        <v>28</v>
      </c>
      <c r="B174" s="4" t="s">
        <v>81</v>
      </c>
      <c r="C174" s="5"/>
      <c r="D174" s="4" t="s">
        <v>68</v>
      </c>
      <c r="E174" s="4" t="s">
        <v>60</v>
      </c>
      <c r="F174" s="4" t="s">
        <v>60</v>
      </c>
      <c r="G174" s="4" t="s">
        <v>62</v>
      </c>
      <c r="H174" s="4" t="s">
        <v>60</v>
      </c>
      <c r="I174" s="4" t="s">
        <v>62</v>
      </c>
      <c r="J174" s="4" t="s">
        <v>62</v>
      </c>
      <c r="K174" s="4" t="s">
        <v>60</v>
      </c>
      <c r="L174" s="4" t="s">
        <v>60</v>
      </c>
      <c r="M174" s="4" t="s">
        <v>61</v>
      </c>
      <c r="N174" s="4" t="s">
        <v>62</v>
      </c>
      <c r="O174" s="4" t="s">
        <v>69</v>
      </c>
      <c r="P174" s="4" t="s">
        <v>60</v>
      </c>
      <c r="Q174" s="4" t="s">
        <v>60</v>
      </c>
      <c r="R174" s="4" t="s">
        <v>61</v>
      </c>
      <c r="S174" s="4" t="s">
        <v>63</v>
      </c>
      <c r="T174" s="4" t="s">
        <v>76</v>
      </c>
      <c r="U174" s="5"/>
      <c r="V174" s="4" t="s">
        <v>770</v>
      </c>
      <c r="W174" s="4" t="s">
        <v>232</v>
      </c>
      <c r="X174" s="4" t="s">
        <v>771</v>
      </c>
      <c r="Y174" s="5"/>
      <c r="Z174" s="5"/>
      <c r="AA174" s="5"/>
      <c r="AB174" s="4" t="s">
        <v>772</v>
      </c>
      <c r="AC174" t="s">
        <v>686</v>
      </c>
      <c r="AD174" t="s">
        <v>686</v>
      </c>
    </row>
    <row r="175" spans="1:30" ht="18.75" hidden="1" customHeight="1" x14ac:dyDescent="0.35">
      <c r="A175" s="3">
        <v>26</v>
      </c>
      <c r="B175" s="4" t="s">
        <v>81</v>
      </c>
      <c r="C175" s="5"/>
      <c r="D175" s="4" t="s">
        <v>88</v>
      </c>
      <c r="E175" s="4" t="s">
        <v>62</v>
      </c>
      <c r="F175" s="4" t="s">
        <v>59</v>
      </c>
      <c r="G175" s="4" t="s">
        <v>62</v>
      </c>
      <c r="H175" s="4" t="s">
        <v>60</v>
      </c>
      <c r="I175" s="4" t="s">
        <v>62</v>
      </c>
      <c r="J175" s="4" t="s">
        <v>62</v>
      </c>
      <c r="K175" s="4" t="s">
        <v>60</v>
      </c>
      <c r="L175" s="4" t="s">
        <v>60</v>
      </c>
      <c r="M175" s="4" t="s">
        <v>61</v>
      </c>
      <c r="N175" s="4" t="s">
        <v>62</v>
      </c>
      <c r="O175" s="4" t="s">
        <v>69</v>
      </c>
      <c r="P175" s="4" t="s">
        <v>69</v>
      </c>
      <c r="Q175" s="4" t="s">
        <v>60</v>
      </c>
      <c r="R175" s="4" t="s">
        <v>60</v>
      </c>
      <c r="S175" s="4" t="s">
        <v>63</v>
      </c>
      <c r="T175" s="4" t="s">
        <v>124</v>
      </c>
      <c r="U175" s="5"/>
      <c r="V175" s="4" t="s">
        <v>773</v>
      </c>
      <c r="W175" s="4" t="s">
        <v>331</v>
      </c>
      <c r="X175" s="5"/>
      <c r="Y175" s="5"/>
      <c r="Z175" s="5"/>
      <c r="AA175" s="4" t="s">
        <v>774</v>
      </c>
      <c r="AB175" s="4" t="s">
        <v>348</v>
      </c>
      <c r="AC175" t="s">
        <v>607</v>
      </c>
      <c r="AD175" t="s">
        <v>607</v>
      </c>
    </row>
    <row r="176" spans="1:30" ht="18.75" hidden="1" customHeight="1" x14ac:dyDescent="0.35">
      <c r="A176" s="3">
        <v>30</v>
      </c>
      <c r="B176" s="4" t="s">
        <v>57</v>
      </c>
      <c r="C176" s="5"/>
      <c r="D176" s="4" t="s">
        <v>68</v>
      </c>
      <c r="E176" s="4" t="s">
        <v>69</v>
      </c>
      <c r="F176" s="4" t="s">
        <v>59</v>
      </c>
      <c r="G176" s="4" t="s">
        <v>62</v>
      </c>
      <c r="H176" s="4" t="s">
        <v>60</v>
      </c>
      <c r="I176" s="4" t="s">
        <v>59</v>
      </c>
      <c r="J176" s="4" t="s">
        <v>69</v>
      </c>
      <c r="K176" s="4" t="s">
        <v>59</v>
      </c>
      <c r="L176" s="4" t="s">
        <v>59</v>
      </c>
      <c r="M176" s="4" t="s">
        <v>60</v>
      </c>
      <c r="N176" s="4" t="s">
        <v>62</v>
      </c>
      <c r="O176" s="4" t="s">
        <v>69</v>
      </c>
      <c r="P176" s="4" t="s">
        <v>69</v>
      </c>
      <c r="Q176" s="4" t="s">
        <v>59</v>
      </c>
      <c r="R176" s="4" t="s">
        <v>60</v>
      </c>
      <c r="S176" s="4" t="s">
        <v>63</v>
      </c>
      <c r="T176" s="4" t="s">
        <v>492</v>
      </c>
      <c r="U176" s="5"/>
      <c r="V176" s="4" t="s">
        <v>775</v>
      </c>
      <c r="W176" s="4" t="s">
        <v>157</v>
      </c>
      <c r="X176" s="4" t="s">
        <v>776</v>
      </c>
      <c r="Y176" s="5"/>
      <c r="Z176" s="5"/>
      <c r="AA176" s="5"/>
      <c r="AB176" s="4" t="s">
        <v>777</v>
      </c>
      <c r="AC176" t="s">
        <v>722</v>
      </c>
      <c r="AD176" t="s">
        <v>722</v>
      </c>
    </row>
    <row r="177" spans="1:30" ht="18.75" hidden="1" customHeight="1" x14ac:dyDescent="0.35">
      <c r="A177" s="3">
        <v>23</v>
      </c>
      <c r="B177" s="4" t="s">
        <v>57</v>
      </c>
      <c r="C177" s="5"/>
      <c r="D177" s="4" t="s">
        <v>68</v>
      </c>
      <c r="E177" s="4" t="s">
        <v>69</v>
      </c>
      <c r="F177" s="4" t="s">
        <v>60</v>
      </c>
      <c r="G177" s="4" t="s">
        <v>60</v>
      </c>
      <c r="H177" s="4" t="s">
        <v>61</v>
      </c>
      <c r="I177" s="4" t="s">
        <v>60</v>
      </c>
      <c r="J177" s="4" t="s">
        <v>59</v>
      </c>
      <c r="K177" s="4" t="s">
        <v>59</v>
      </c>
      <c r="L177" s="4" t="s">
        <v>61</v>
      </c>
      <c r="M177" s="4" t="s">
        <v>62</v>
      </c>
      <c r="N177" s="4" t="s">
        <v>60</v>
      </c>
      <c r="O177" s="4" t="s">
        <v>60</v>
      </c>
      <c r="P177" s="4" t="s">
        <v>62</v>
      </c>
      <c r="Q177" s="4" t="s">
        <v>59</v>
      </c>
      <c r="R177" s="4" t="s">
        <v>59</v>
      </c>
      <c r="S177" s="4" t="s">
        <v>63</v>
      </c>
      <c r="T177" s="4" t="s">
        <v>155</v>
      </c>
      <c r="U177" s="5"/>
      <c r="V177" s="4" t="s">
        <v>778</v>
      </c>
      <c r="W177" s="4" t="s">
        <v>166</v>
      </c>
      <c r="X177" s="4" t="s">
        <v>779</v>
      </c>
      <c r="Y177" s="5"/>
      <c r="Z177" s="5"/>
      <c r="AA177" s="5"/>
      <c r="AB177" s="4" t="s">
        <v>780</v>
      </c>
      <c r="AC177" t="s">
        <v>735</v>
      </c>
      <c r="AD177" t="s">
        <v>735</v>
      </c>
    </row>
    <row r="178" spans="1:30" ht="18.75" hidden="1" customHeight="1" x14ac:dyDescent="0.35">
      <c r="A178" s="3">
        <v>30</v>
      </c>
      <c r="B178" s="4" t="s">
        <v>81</v>
      </c>
      <c r="C178" s="5"/>
      <c r="D178" s="4" t="s">
        <v>68</v>
      </c>
      <c r="E178" s="4" t="s">
        <v>62</v>
      </c>
      <c r="F178" s="4" t="s">
        <v>59</v>
      </c>
      <c r="G178" s="4" t="s">
        <v>60</v>
      </c>
      <c r="H178" s="4" t="s">
        <v>59</v>
      </c>
      <c r="I178" s="4" t="s">
        <v>62</v>
      </c>
      <c r="J178" s="4" t="s">
        <v>59</v>
      </c>
      <c r="K178" s="4" t="s">
        <v>59</v>
      </c>
      <c r="L178" s="4" t="s">
        <v>60</v>
      </c>
      <c r="M178" s="4" t="s">
        <v>59</v>
      </c>
      <c r="N178" s="4" t="s">
        <v>59</v>
      </c>
      <c r="O178" s="4" t="s">
        <v>62</v>
      </c>
      <c r="P178" s="4" t="s">
        <v>69</v>
      </c>
      <c r="Q178" s="4" t="s">
        <v>59</v>
      </c>
      <c r="R178" s="4" t="s">
        <v>60</v>
      </c>
      <c r="S178" s="4" t="s">
        <v>63</v>
      </c>
      <c r="T178" s="4" t="s">
        <v>781</v>
      </c>
      <c r="U178" s="5"/>
      <c r="V178" s="4" t="s">
        <v>782</v>
      </c>
      <c r="W178" s="4" t="s">
        <v>85</v>
      </c>
      <c r="X178" s="4" t="s">
        <v>783</v>
      </c>
      <c r="Y178" s="5"/>
      <c r="Z178" s="5"/>
      <c r="AA178" s="5"/>
      <c r="AB178" s="4" t="s">
        <v>784</v>
      </c>
      <c r="AC178" t="s">
        <v>651</v>
      </c>
      <c r="AD178" t="s">
        <v>651</v>
      </c>
    </row>
    <row r="179" spans="1:30" ht="18.75" hidden="1" customHeight="1" x14ac:dyDescent="0.35">
      <c r="A179" s="3">
        <v>65</v>
      </c>
      <c r="B179" s="4" t="s">
        <v>81</v>
      </c>
      <c r="C179" s="5"/>
      <c r="D179" s="4" t="s">
        <v>68</v>
      </c>
      <c r="E179" s="4" t="s">
        <v>60</v>
      </c>
      <c r="F179" s="4" t="s">
        <v>60</v>
      </c>
      <c r="G179" s="4" t="s">
        <v>62</v>
      </c>
      <c r="H179" s="4" t="s">
        <v>60</v>
      </c>
      <c r="I179" s="4" t="s">
        <v>59</v>
      </c>
      <c r="J179" s="4" t="s">
        <v>61</v>
      </c>
      <c r="K179" s="4" t="s">
        <v>59</v>
      </c>
      <c r="L179" s="4" t="s">
        <v>60</v>
      </c>
      <c r="M179" s="4" t="s">
        <v>61</v>
      </c>
      <c r="N179" s="4" t="s">
        <v>60</v>
      </c>
      <c r="O179" s="4" t="s">
        <v>62</v>
      </c>
      <c r="P179" s="4" t="s">
        <v>62</v>
      </c>
      <c r="Q179" s="4" t="s">
        <v>62</v>
      </c>
      <c r="R179" s="4" t="s">
        <v>60</v>
      </c>
      <c r="S179" s="4" t="s">
        <v>63</v>
      </c>
      <c r="T179" s="4" t="s">
        <v>785</v>
      </c>
      <c r="U179" s="5"/>
      <c r="V179" s="4" t="s">
        <v>786</v>
      </c>
      <c r="W179" s="4" t="s">
        <v>85</v>
      </c>
      <c r="X179" s="5"/>
      <c r="Y179" s="4" t="s">
        <v>787</v>
      </c>
      <c r="Z179" s="5"/>
      <c r="AA179" s="4" t="s">
        <v>788</v>
      </c>
      <c r="AB179" s="4" t="s">
        <v>502</v>
      </c>
      <c r="AC179" t="s">
        <v>756</v>
      </c>
      <c r="AD179" t="s">
        <v>756</v>
      </c>
    </row>
    <row r="180" spans="1:30" ht="18.75" hidden="1" customHeight="1" x14ac:dyDescent="0.35">
      <c r="A180" s="3">
        <v>32</v>
      </c>
      <c r="B180" s="4" t="s">
        <v>57</v>
      </c>
      <c r="C180" s="5"/>
      <c r="D180" s="4" t="s">
        <v>68</v>
      </c>
      <c r="E180" s="4" t="s">
        <v>60</v>
      </c>
      <c r="F180" s="4" t="s">
        <v>61</v>
      </c>
      <c r="G180" s="4" t="s">
        <v>60</v>
      </c>
      <c r="H180" s="4" t="s">
        <v>62</v>
      </c>
      <c r="I180" s="4" t="s">
        <v>59</v>
      </c>
      <c r="J180" s="4" t="s">
        <v>61</v>
      </c>
      <c r="K180" s="4" t="s">
        <v>60</v>
      </c>
      <c r="L180" s="4" t="s">
        <v>59</v>
      </c>
      <c r="M180" s="4" t="s">
        <v>62</v>
      </c>
      <c r="N180" s="4" t="s">
        <v>60</v>
      </c>
      <c r="O180" s="4" t="s">
        <v>60</v>
      </c>
      <c r="P180" s="4" t="s">
        <v>62</v>
      </c>
      <c r="Q180" s="4" t="s">
        <v>60</v>
      </c>
      <c r="R180" s="4" t="s">
        <v>62</v>
      </c>
      <c r="S180" s="4" t="s">
        <v>63</v>
      </c>
      <c r="T180" s="4" t="s">
        <v>789</v>
      </c>
      <c r="U180" s="5"/>
      <c r="V180" s="4" t="s">
        <v>790</v>
      </c>
      <c r="W180" s="4" t="s">
        <v>791</v>
      </c>
      <c r="X180" s="4" t="s">
        <v>792</v>
      </c>
      <c r="Y180" s="5"/>
      <c r="Z180" s="5"/>
      <c r="AA180" s="5"/>
      <c r="AB180" s="4" t="s">
        <v>793</v>
      </c>
      <c r="AC180" t="s">
        <v>690</v>
      </c>
      <c r="AD180" t="s">
        <v>690</v>
      </c>
    </row>
    <row r="181" spans="1:30" ht="18.75" hidden="1" customHeight="1" x14ac:dyDescent="0.35">
      <c r="A181" s="3">
        <v>26</v>
      </c>
      <c r="B181" s="4" t="s">
        <v>81</v>
      </c>
      <c r="C181" s="5"/>
      <c r="D181" s="4" t="s">
        <v>88</v>
      </c>
      <c r="E181" s="4" t="s">
        <v>59</v>
      </c>
      <c r="F181" s="4" t="s">
        <v>59</v>
      </c>
      <c r="G181" s="4" t="s">
        <v>59</v>
      </c>
      <c r="H181" s="4" t="s">
        <v>59</v>
      </c>
      <c r="I181" s="4" t="s">
        <v>59</v>
      </c>
      <c r="J181" s="4" t="s">
        <v>59</v>
      </c>
      <c r="K181" s="4" t="s">
        <v>59</v>
      </c>
      <c r="L181" s="4" t="s">
        <v>59</v>
      </c>
      <c r="M181" s="4" t="s">
        <v>59</v>
      </c>
      <c r="N181" s="4" t="s">
        <v>59</v>
      </c>
      <c r="O181" s="4" t="s">
        <v>59</v>
      </c>
      <c r="P181" s="4" t="s">
        <v>59</v>
      </c>
      <c r="Q181" s="4" t="s">
        <v>59</v>
      </c>
      <c r="R181" s="4" t="s">
        <v>59</v>
      </c>
      <c r="S181" s="4" t="s">
        <v>63</v>
      </c>
      <c r="T181" s="4" t="s">
        <v>636</v>
      </c>
      <c r="U181" s="5"/>
      <c r="V181" s="4" t="s">
        <v>794</v>
      </c>
      <c r="W181" s="4" t="s">
        <v>142</v>
      </c>
      <c r="X181" s="4" t="s">
        <v>795</v>
      </c>
      <c r="Y181" s="5"/>
      <c r="Z181" s="5"/>
      <c r="AA181" s="5"/>
      <c r="AB181" s="4" t="s">
        <v>796</v>
      </c>
      <c r="AC181" t="s">
        <v>639</v>
      </c>
      <c r="AD181" t="s">
        <v>639</v>
      </c>
    </row>
    <row r="182" spans="1:30" ht="18.75" hidden="1" customHeight="1" x14ac:dyDescent="0.35">
      <c r="A182" s="3">
        <v>24</v>
      </c>
      <c r="B182" s="4" t="s">
        <v>57</v>
      </c>
      <c r="C182" s="5"/>
      <c r="D182" s="4" t="s">
        <v>68</v>
      </c>
      <c r="E182" s="4" t="s">
        <v>69</v>
      </c>
      <c r="F182" s="4" t="s">
        <v>59</v>
      </c>
      <c r="G182" s="4" t="s">
        <v>60</v>
      </c>
      <c r="H182" s="4" t="s">
        <v>59</v>
      </c>
      <c r="I182" s="4" t="s">
        <v>61</v>
      </c>
      <c r="J182" s="4" t="s">
        <v>60</v>
      </c>
      <c r="K182" s="4" t="s">
        <v>59</v>
      </c>
      <c r="L182" s="4" t="s">
        <v>59</v>
      </c>
      <c r="M182" s="4" t="s">
        <v>61</v>
      </c>
      <c r="N182" s="4" t="s">
        <v>59</v>
      </c>
      <c r="O182" s="4" t="s">
        <v>59</v>
      </c>
      <c r="P182" s="4" t="s">
        <v>69</v>
      </c>
      <c r="Q182" s="4" t="s">
        <v>60</v>
      </c>
      <c r="R182" s="4" t="s">
        <v>60</v>
      </c>
      <c r="S182" s="4" t="s">
        <v>63</v>
      </c>
      <c r="T182" s="4" t="s">
        <v>797</v>
      </c>
      <c r="U182" s="5"/>
      <c r="V182" s="4" t="s">
        <v>798</v>
      </c>
      <c r="W182" s="4" t="s">
        <v>120</v>
      </c>
      <c r="X182" s="4" t="s">
        <v>799</v>
      </c>
      <c r="Y182" s="5"/>
      <c r="Z182" s="5"/>
      <c r="AA182" s="5"/>
      <c r="AB182" s="4" t="s">
        <v>800</v>
      </c>
      <c r="AC182" t="s">
        <v>632</v>
      </c>
      <c r="AD182" t="s">
        <v>632</v>
      </c>
    </row>
    <row r="183" spans="1:30" ht="18.75" hidden="1" customHeight="1" x14ac:dyDescent="0.35">
      <c r="A183" s="3">
        <v>31</v>
      </c>
      <c r="B183" s="4" t="s">
        <v>81</v>
      </c>
      <c r="C183" s="5"/>
      <c r="D183" s="4" t="s">
        <v>68</v>
      </c>
      <c r="E183" s="4" t="s">
        <v>60</v>
      </c>
      <c r="F183" s="4" t="s">
        <v>61</v>
      </c>
      <c r="G183" s="4" t="s">
        <v>61</v>
      </c>
      <c r="H183" s="4" t="s">
        <v>59</v>
      </c>
      <c r="I183" s="4" t="s">
        <v>60</v>
      </c>
      <c r="J183" s="4" t="s">
        <v>62</v>
      </c>
      <c r="K183" s="4" t="s">
        <v>59</v>
      </c>
      <c r="L183" s="4" t="s">
        <v>60</v>
      </c>
      <c r="M183" s="4" t="s">
        <v>61</v>
      </c>
      <c r="N183" s="4" t="s">
        <v>59</v>
      </c>
      <c r="O183" s="4" t="s">
        <v>61</v>
      </c>
      <c r="P183" s="4" t="s">
        <v>62</v>
      </c>
      <c r="Q183" s="4" t="s">
        <v>60</v>
      </c>
      <c r="R183" s="4" t="s">
        <v>61</v>
      </c>
      <c r="S183" s="4" t="s">
        <v>63</v>
      </c>
      <c r="T183" s="4" t="s">
        <v>250</v>
      </c>
      <c r="U183" s="5"/>
      <c r="V183" s="4" t="s">
        <v>801</v>
      </c>
      <c r="W183" s="4" t="s">
        <v>237</v>
      </c>
      <c r="X183" s="5"/>
      <c r="Y183" s="5"/>
      <c r="Z183" s="5"/>
      <c r="AA183" s="4" t="s">
        <v>802</v>
      </c>
      <c r="AB183" s="4" t="s">
        <v>803</v>
      </c>
      <c r="AC183" t="s">
        <v>772</v>
      </c>
      <c r="AD183" t="s">
        <v>772</v>
      </c>
    </row>
    <row r="184" spans="1:30" ht="18.75" hidden="1" customHeight="1" x14ac:dyDescent="0.35">
      <c r="A184" s="3">
        <v>54</v>
      </c>
      <c r="B184" s="4" t="s">
        <v>81</v>
      </c>
      <c r="C184" s="5"/>
      <c r="D184" s="4" t="s">
        <v>88</v>
      </c>
      <c r="E184" s="4" t="s">
        <v>62</v>
      </c>
      <c r="F184" s="4" t="s">
        <v>60</v>
      </c>
      <c r="G184" s="4" t="s">
        <v>62</v>
      </c>
      <c r="H184" s="4" t="s">
        <v>60</v>
      </c>
      <c r="I184" s="4" t="s">
        <v>60</v>
      </c>
      <c r="J184" s="4" t="s">
        <v>60</v>
      </c>
      <c r="K184" s="4" t="s">
        <v>59</v>
      </c>
      <c r="L184" s="4" t="s">
        <v>61</v>
      </c>
      <c r="M184" s="4" t="s">
        <v>61</v>
      </c>
      <c r="N184" s="4" t="s">
        <v>62</v>
      </c>
      <c r="O184" s="4" t="s">
        <v>69</v>
      </c>
      <c r="P184" s="4" t="s">
        <v>69</v>
      </c>
      <c r="Q184" s="4" t="s">
        <v>60</v>
      </c>
      <c r="R184" s="4" t="s">
        <v>62</v>
      </c>
      <c r="S184" s="4" t="s">
        <v>63</v>
      </c>
      <c r="T184" s="4" t="s">
        <v>271</v>
      </c>
      <c r="U184" s="5"/>
      <c r="V184" s="4" t="s">
        <v>804</v>
      </c>
      <c r="W184" s="4" t="s">
        <v>383</v>
      </c>
      <c r="X184" s="5"/>
      <c r="Y184" s="5"/>
      <c r="Z184" s="5"/>
      <c r="AA184" s="4" t="s">
        <v>805</v>
      </c>
      <c r="AB184" s="4" t="s">
        <v>806</v>
      </c>
      <c r="AC184" t="s">
        <v>807</v>
      </c>
      <c r="AD184" t="s">
        <v>807</v>
      </c>
    </row>
    <row r="185" spans="1:30" ht="18.75" hidden="1" customHeight="1" x14ac:dyDescent="0.35">
      <c r="A185" s="3">
        <v>24</v>
      </c>
      <c r="B185" s="4" t="s">
        <v>57</v>
      </c>
      <c r="C185" s="5"/>
      <c r="D185" s="4" t="s">
        <v>68</v>
      </c>
      <c r="E185" s="4" t="s">
        <v>60</v>
      </c>
      <c r="F185" s="4" t="s">
        <v>60</v>
      </c>
      <c r="G185" s="4" t="s">
        <v>61</v>
      </c>
      <c r="H185" s="4" t="s">
        <v>60</v>
      </c>
      <c r="I185" s="4" t="s">
        <v>60</v>
      </c>
      <c r="J185" s="4" t="s">
        <v>62</v>
      </c>
      <c r="K185" s="4" t="s">
        <v>60</v>
      </c>
      <c r="L185" s="4" t="s">
        <v>60</v>
      </c>
      <c r="M185" s="4" t="s">
        <v>59</v>
      </c>
      <c r="N185" s="4" t="s">
        <v>61</v>
      </c>
      <c r="O185" s="4" t="s">
        <v>62</v>
      </c>
      <c r="P185" s="4" t="s">
        <v>62</v>
      </c>
      <c r="Q185" s="4" t="s">
        <v>59</v>
      </c>
      <c r="R185" s="4" t="s">
        <v>60</v>
      </c>
      <c r="S185" s="4" t="s">
        <v>63</v>
      </c>
      <c r="T185" s="4" t="s">
        <v>130</v>
      </c>
      <c r="U185" s="5"/>
      <c r="V185" s="4" t="s">
        <v>808</v>
      </c>
      <c r="W185" s="4" t="s">
        <v>106</v>
      </c>
      <c r="X185" s="4" t="s">
        <v>809</v>
      </c>
      <c r="Y185" s="5"/>
      <c r="Z185" s="5"/>
      <c r="AA185" s="5"/>
      <c r="AB185" s="4" t="s">
        <v>810</v>
      </c>
      <c r="AC185" t="s">
        <v>811</v>
      </c>
      <c r="AD185" t="s">
        <v>811</v>
      </c>
    </row>
    <row r="186" spans="1:30" ht="18.75" hidden="1" customHeight="1" x14ac:dyDescent="0.35">
      <c r="A186" s="3">
        <v>40</v>
      </c>
      <c r="B186" s="4" t="s">
        <v>81</v>
      </c>
      <c r="C186" s="5"/>
      <c r="D186" s="4" t="s">
        <v>68</v>
      </c>
      <c r="E186" s="4" t="s">
        <v>60</v>
      </c>
      <c r="F186" s="4" t="s">
        <v>60</v>
      </c>
      <c r="G186" s="4" t="s">
        <v>60</v>
      </c>
      <c r="H186" s="4" t="s">
        <v>61</v>
      </c>
      <c r="I186" s="4" t="s">
        <v>60</v>
      </c>
      <c r="J186" s="4" t="s">
        <v>62</v>
      </c>
      <c r="K186" s="4" t="s">
        <v>60</v>
      </c>
      <c r="L186" s="4" t="s">
        <v>61</v>
      </c>
      <c r="M186" s="4" t="s">
        <v>62</v>
      </c>
      <c r="N186" s="4" t="s">
        <v>60</v>
      </c>
      <c r="O186" s="4" t="s">
        <v>61</v>
      </c>
      <c r="P186" s="4" t="s">
        <v>62</v>
      </c>
      <c r="Q186" s="4" t="s">
        <v>62</v>
      </c>
      <c r="R186" s="4" t="s">
        <v>60</v>
      </c>
      <c r="S186" s="4" t="s">
        <v>63</v>
      </c>
      <c r="T186" s="4" t="s">
        <v>492</v>
      </c>
      <c r="U186" s="5"/>
      <c r="V186" s="4" t="s">
        <v>812</v>
      </c>
      <c r="W186" s="4" t="s">
        <v>813</v>
      </c>
      <c r="X186" s="4" t="s">
        <v>814</v>
      </c>
      <c r="Y186" s="5"/>
      <c r="Z186" s="5"/>
      <c r="AA186" s="5"/>
      <c r="AB186" s="4" t="s">
        <v>815</v>
      </c>
      <c r="AC186" t="s">
        <v>713</v>
      </c>
      <c r="AD186" t="s">
        <v>713</v>
      </c>
    </row>
    <row r="187" spans="1:30" ht="18.75" hidden="1" customHeight="1" x14ac:dyDescent="0.35">
      <c r="A187" s="3">
        <v>27</v>
      </c>
      <c r="B187" s="4" t="s">
        <v>57</v>
      </c>
      <c r="C187" s="5"/>
      <c r="D187" s="4" t="s">
        <v>58</v>
      </c>
      <c r="E187" s="4" t="s">
        <v>61</v>
      </c>
      <c r="F187" s="4" t="s">
        <v>62</v>
      </c>
      <c r="G187" s="4" t="s">
        <v>59</v>
      </c>
      <c r="H187" s="4" t="s">
        <v>59</v>
      </c>
      <c r="I187" s="4" t="s">
        <v>59</v>
      </c>
      <c r="J187" s="4" t="s">
        <v>62</v>
      </c>
      <c r="K187" s="4" t="s">
        <v>59</v>
      </c>
      <c r="L187" s="4" t="s">
        <v>59</v>
      </c>
      <c r="M187" s="4" t="s">
        <v>60</v>
      </c>
      <c r="N187" s="4" t="s">
        <v>62</v>
      </c>
      <c r="O187" s="4" t="s">
        <v>69</v>
      </c>
      <c r="P187" s="4" t="s">
        <v>69</v>
      </c>
      <c r="Q187" s="4" t="s">
        <v>59</v>
      </c>
      <c r="R187" s="4" t="s">
        <v>62</v>
      </c>
      <c r="S187" s="4" t="s">
        <v>63</v>
      </c>
      <c r="T187" s="4" t="s">
        <v>155</v>
      </c>
      <c r="U187" s="5"/>
      <c r="V187" s="4" t="s">
        <v>816</v>
      </c>
      <c r="W187" s="4" t="s">
        <v>465</v>
      </c>
      <c r="X187" s="4" t="s">
        <v>817</v>
      </c>
      <c r="Y187" s="5"/>
      <c r="Z187" s="5"/>
      <c r="AA187" s="5"/>
      <c r="AB187" s="4" t="s">
        <v>818</v>
      </c>
      <c r="AC187" t="s">
        <v>666</v>
      </c>
      <c r="AD187" t="s">
        <v>666</v>
      </c>
    </row>
    <row r="188" spans="1:30" ht="19" customHeight="1" x14ac:dyDescent="0.35">
      <c r="A188" s="3">
        <v>34</v>
      </c>
      <c r="B188" s="4" t="s">
        <v>57</v>
      </c>
      <c r="C188" s="5"/>
      <c r="D188" s="4" t="s">
        <v>420</v>
      </c>
      <c r="E188" s="4" t="s">
        <v>69</v>
      </c>
      <c r="F188" s="4" t="s">
        <v>59</v>
      </c>
      <c r="G188" s="4" t="s">
        <v>59</v>
      </c>
      <c r="H188" s="4" t="s">
        <v>61</v>
      </c>
      <c r="I188" s="4" t="s">
        <v>69</v>
      </c>
      <c r="J188" s="4" t="s">
        <v>69</v>
      </c>
      <c r="K188" s="4" t="s">
        <v>61</v>
      </c>
      <c r="L188" s="4" t="s">
        <v>61</v>
      </c>
      <c r="M188" s="4" t="s">
        <v>59</v>
      </c>
      <c r="N188" s="4" t="s">
        <v>69</v>
      </c>
      <c r="O188" s="4" t="s">
        <v>69</v>
      </c>
      <c r="P188" s="4" t="s">
        <v>69</v>
      </c>
      <c r="Q188" s="4" t="s">
        <v>59</v>
      </c>
      <c r="R188" s="4" t="s">
        <v>69</v>
      </c>
      <c r="S188" s="4" t="s">
        <v>63</v>
      </c>
      <c r="T188" s="4" t="s">
        <v>819</v>
      </c>
      <c r="U188" s="5"/>
      <c r="V188" s="4" t="s">
        <v>820</v>
      </c>
      <c r="W188" s="4" t="s">
        <v>664</v>
      </c>
      <c r="X188" s="5"/>
      <c r="Y188" s="5"/>
      <c r="Z188" s="5"/>
      <c r="AA188" s="4" t="s">
        <v>821</v>
      </c>
      <c r="AB188" s="4" t="s">
        <v>822</v>
      </c>
      <c r="AC188" s="6" t="s">
        <v>823</v>
      </c>
      <c r="AD188" s="6" t="s">
        <v>823</v>
      </c>
    </row>
    <row r="189" spans="1:30" ht="18.75" hidden="1" customHeight="1" x14ac:dyDescent="0.35">
      <c r="A189" s="3">
        <v>22</v>
      </c>
      <c r="B189" s="4" t="s">
        <v>57</v>
      </c>
      <c r="C189" s="5"/>
      <c r="D189" s="4" t="s">
        <v>68</v>
      </c>
      <c r="E189" s="4" t="s">
        <v>69</v>
      </c>
      <c r="F189" s="4" t="s">
        <v>60</v>
      </c>
      <c r="G189" s="4" t="s">
        <v>61</v>
      </c>
      <c r="H189" s="4" t="s">
        <v>62</v>
      </c>
      <c r="I189" s="4" t="s">
        <v>60</v>
      </c>
      <c r="J189" s="4" t="s">
        <v>59</v>
      </c>
      <c r="K189" s="4" t="s">
        <v>69</v>
      </c>
      <c r="L189" s="4" t="s">
        <v>62</v>
      </c>
      <c r="M189" s="4" t="s">
        <v>59</v>
      </c>
      <c r="N189" s="4" t="s">
        <v>69</v>
      </c>
      <c r="O189" s="4" t="s">
        <v>69</v>
      </c>
      <c r="P189" s="4" t="s">
        <v>69</v>
      </c>
      <c r="Q189" s="4" t="s">
        <v>59</v>
      </c>
      <c r="R189" s="4" t="s">
        <v>69</v>
      </c>
      <c r="S189" s="4" t="s">
        <v>63</v>
      </c>
      <c r="T189" s="4" t="s">
        <v>136</v>
      </c>
      <c r="U189" s="5"/>
      <c r="V189" s="4" t="s">
        <v>824</v>
      </c>
      <c r="W189" s="4" t="s">
        <v>138</v>
      </c>
      <c r="X189" s="5"/>
      <c r="Y189" s="5"/>
      <c r="Z189" s="5"/>
      <c r="AA189" s="4" t="s">
        <v>825</v>
      </c>
      <c r="AB189" s="4" t="s">
        <v>826</v>
      </c>
      <c r="AC189" t="s">
        <v>827</v>
      </c>
      <c r="AD189" t="s">
        <v>827</v>
      </c>
    </row>
    <row r="190" spans="1:30" ht="18.75" hidden="1" customHeight="1" x14ac:dyDescent="0.35">
      <c r="A190" s="3">
        <v>35</v>
      </c>
      <c r="B190" s="4" t="s">
        <v>81</v>
      </c>
      <c r="C190" s="5"/>
      <c r="D190" s="4" t="s">
        <v>68</v>
      </c>
      <c r="E190" s="4" t="s">
        <v>61</v>
      </c>
      <c r="F190" s="4" t="s">
        <v>60</v>
      </c>
      <c r="G190" s="4" t="s">
        <v>61</v>
      </c>
      <c r="H190" s="4" t="s">
        <v>59</v>
      </c>
      <c r="I190" s="4" t="s">
        <v>60</v>
      </c>
      <c r="J190" s="4" t="s">
        <v>61</v>
      </c>
      <c r="K190" s="4" t="s">
        <v>60</v>
      </c>
      <c r="L190" s="4" t="s">
        <v>60</v>
      </c>
      <c r="M190" s="4" t="s">
        <v>60</v>
      </c>
      <c r="N190" s="4" t="s">
        <v>62</v>
      </c>
      <c r="O190" s="4" t="s">
        <v>62</v>
      </c>
      <c r="P190" s="4" t="s">
        <v>69</v>
      </c>
      <c r="Q190" s="4" t="s">
        <v>61</v>
      </c>
      <c r="R190" s="4" t="s">
        <v>60</v>
      </c>
      <c r="S190" s="4" t="s">
        <v>63</v>
      </c>
      <c r="T190" s="5"/>
      <c r="U190" s="5"/>
      <c r="V190" s="4" t="s">
        <v>828</v>
      </c>
      <c r="W190" s="4" t="s">
        <v>252</v>
      </c>
      <c r="X190" s="5"/>
      <c r="Y190" s="5"/>
      <c r="Z190" s="5"/>
      <c r="AA190" s="4" t="s">
        <v>829</v>
      </c>
      <c r="AB190" s="4" t="s">
        <v>590</v>
      </c>
      <c r="AC190" t="s">
        <v>746</v>
      </c>
      <c r="AD190" t="s">
        <v>746</v>
      </c>
    </row>
    <row r="191" spans="1:30" ht="18.75" hidden="1" customHeight="1" x14ac:dyDescent="0.35">
      <c r="A191" s="3">
        <v>26</v>
      </c>
      <c r="B191" s="4" t="s">
        <v>57</v>
      </c>
      <c r="C191" s="5"/>
      <c r="D191" s="4" t="s">
        <v>68</v>
      </c>
      <c r="E191" s="4" t="s">
        <v>69</v>
      </c>
      <c r="F191" s="4" t="s">
        <v>59</v>
      </c>
      <c r="G191" s="4" t="s">
        <v>59</v>
      </c>
      <c r="H191" s="4" t="s">
        <v>60</v>
      </c>
      <c r="I191" s="4" t="s">
        <v>61</v>
      </c>
      <c r="J191" s="4" t="s">
        <v>60</v>
      </c>
      <c r="K191" s="4" t="s">
        <v>60</v>
      </c>
      <c r="L191" s="4" t="s">
        <v>60</v>
      </c>
      <c r="M191" s="4" t="s">
        <v>59</v>
      </c>
      <c r="N191" s="4" t="s">
        <v>62</v>
      </c>
      <c r="O191" s="4" t="s">
        <v>69</v>
      </c>
      <c r="P191" s="4" t="s">
        <v>69</v>
      </c>
      <c r="Q191" s="4" t="s">
        <v>59</v>
      </c>
      <c r="R191" s="4" t="s">
        <v>69</v>
      </c>
      <c r="S191" s="4" t="s">
        <v>63</v>
      </c>
      <c r="T191" s="4" t="s">
        <v>830</v>
      </c>
      <c r="U191" s="5"/>
      <c r="V191" s="4" t="s">
        <v>831</v>
      </c>
      <c r="W191" s="4" t="s">
        <v>452</v>
      </c>
      <c r="X191" s="4" t="s">
        <v>832</v>
      </c>
      <c r="Y191" s="4" t="s">
        <v>833</v>
      </c>
      <c r="Z191" s="5"/>
      <c r="AA191" s="5"/>
      <c r="AB191" s="4" t="s">
        <v>834</v>
      </c>
      <c r="AC191" t="s">
        <v>818</v>
      </c>
      <c r="AD191" t="s">
        <v>818</v>
      </c>
    </row>
    <row r="192" spans="1:30" ht="19" customHeight="1" x14ac:dyDescent="0.35">
      <c r="A192" s="7">
        <v>27</v>
      </c>
      <c r="B192" s="8" t="s">
        <v>81</v>
      </c>
      <c r="C192" s="9"/>
      <c r="D192" s="8" t="s">
        <v>420</v>
      </c>
      <c r="E192" s="8" t="s">
        <v>61</v>
      </c>
      <c r="F192" s="8" t="s">
        <v>61</v>
      </c>
      <c r="G192" s="8" t="s">
        <v>61</v>
      </c>
      <c r="H192" s="8" t="s">
        <v>61</v>
      </c>
      <c r="I192" s="8" t="s">
        <v>61</v>
      </c>
      <c r="J192" s="8" t="s">
        <v>61</v>
      </c>
      <c r="K192" s="8" t="s">
        <v>61</v>
      </c>
      <c r="L192" s="8" t="s">
        <v>61</v>
      </c>
      <c r="M192" s="8" t="s">
        <v>61</v>
      </c>
      <c r="N192" s="8" t="s">
        <v>61</v>
      </c>
      <c r="O192" s="8" t="s">
        <v>61</v>
      </c>
      <c r="P192" s="8" t="s">
        <v>61</v>
      </c>
      <c r="Q192" s="8" t="s">
        <v>61</v>
      </c>
      <c r="R192" s="8" t="s">
        <v>61</v>
      </c>
      <c r="S192" s="8" t="s">
        <v>75</v>
      </c>
      <c r="T192" s="9"/>
      <c r="U192" s="9"/>
      <c r="V192" s="9"/>
      <c r="W192" s="9"/>
      <c r="X192" s="9"/>
      <c r="Y192" s="9"/>
      <c r="Z192" s="8" t="s">
        <v>835</v>
      </c>
      <c r="AA192" s="8" t="s">
        <v>836</v>
      </c>
      <c r="AB192" s="8" t="s">
        <v>837</v>
      </c>
      <c r="AC192" s="10" t="s">
        <v>838</v>
      </c>
      <c r="AD192" s="10" t="s">
        <v>838</v>
      </c>
    </row>
    <row r="193" spans="1:30" ht="18.75" hidden="1" customHeight="1" x14ac:dyDescent="0.35">
      <c r="A193" s="3">
        <v>43</v>
      </c>
      <c r="B193" s="4" t="s">
        <v>57</v>
      </c>
      <c r="C193" s="5"/>
      <c r="D193" s="4" t="s">
        <v>58</v>
      </c>
      <c r="E193" s="4" t="s">
        <v>60</v>
      </c>
      <c r="F193" s="4" t="s">
        <v>60</v>
      </c>
      <c r="G193" s="4" t="s">
        <v>59</v>
      </c>
      <c r="H193" s="4" t="s">
        <v>60</v>
      </c>
      <c r="I193" s="4" t="s">
        <v>59</v>
      </c>
      <c r="J193" s="4" t="s">
        <v>62</v>
      </c>
      <c r="K193" s="4" t="s">
        <v>59</v>
      </c>
      <c r="L193" s="4" t="s">
        <v>60</v>
      </c>
      <c r="M193" s="4" t="s">
        <v>60</v>
      </c>
      <c r="N193" s="4" t="s">
        <v>59</v>
      </c>
      <c r="O193" s="4" t="s">
        <v>60</v>
      </c>
      <c r="P193" s="4" t="s">
        <v>61</v>
      </c>
      <c r="Q193" s="4" t="s">
        <v>62</v>
      </c>
      <c r="R193" s="4" t="s">
        <v>59</v>
      </c>
      <c r="S193" s="4" t="s">
        <v>63</v>
      </c>
      <c r="T193" s="4" t="s">
        <v>839</v>
      </c>
      <c r="U193" s="5"/>
      <c r="V193" s="4" t="s">
        <v>840</v>
      </c>
      <c r="W193" s="4" t="s">
        <v>841</v>
      </c>
      <c r="X193" s="5"/>
      <c r="Y193" s="5"/>
      <c r="Z193" s="5"/>
      <c r="AA193" s="4" t="s">
        <v>842</v>
      </c>
      <c r="AB193" s="4" t="s">
        <v>843</v>
      </c>
      <c r="AC193" t="s">
        <v>844</v>
      </c>
      <c r="AD193" t="s">
        <v>844</v>
      </c>
    </row>
    <row r="194" spans="1:30" ht="18.75" hidden="1" customHeight="1" x14ac:dyDescent="0.35">
      <c r="A194" s="3">
        <v>32</v>
      </c>
      <c r="B194" s="4" t="s">
        <v>57</v>
      </c>
      <c r="C194" s="5"/>
      <c r="D194" s="4" t="s">
        <v>68</v>
      </c>
      <c r="E194" s="4" t="s">
        <v>60</v>
      </c>
      <c r="F194" s="4" t="s">
        <v>60</v>
      </c>
      <c r="G194" s="4" t="s">
        <v>60</v>
      </c>
      <c r="H194" s="4" t="s">
        <v>59</v>
      </c>
      <c r="I194" s="4" t="s">
        <v>60</v>
      </c>
      <c r="J194" s="4" t="s">
        <v>62</v>
      </c>
      <c r="K194" s="4" t="s">
        <v>60</v>
      </c>
      <c r="L194" s="4" t="s">
        <v>60</v>
      </c>
      <c r="M194" s="4" t="s">
        <v>60</v>
      </c>
      <c r="N194" s="4" t="s">
        <v>62</v>
      </c>
      <c r="O194" s="4" t="s">
        <v>62</v>
      </c>
      <c r="P194" s="4" t="s">
        <v>69</v>
      </c>
      <c r="Q194" s="4" t="s">
        <v>60</v>
      </c>
      <c r="R194" s="4" t="s">
        <v>60</v>
      </c>
      <c r="S194" s="4" t="s">
        <v>63</v>
      </c>
      <c r="T194" s="4" t="s">
        <v>76</v>
      </c>
      <c r="U194" s="5"/>
      <c r="V194" s="4" t="s">
        <v>845</v>
      </c>
      <c r="W194" s="4" t="s">
        <v>387</v>
      </c>
      <c r="X194" s="4" t="s">
        <v>846</v>
      </c>
      <c r="Y194" s="5"/>
      <c r="Z194" s="5"/>
      <c r="AA194" s="5"/>
      <c r="AB194" s="4" t="s">
        <v>847</v>
      </c>
      <c r="AC194" t="s">
        <v>848</v>
      </c>
      <c r="AD194" t="s">
        <v>848</v>
      </c>
    </row>
    <row r="195" spans="1:30" ht="19" customHeight="1" x14ac:dyDescent="0.35">
      <c r="A195" s="3">
        <v>24</v>
      </c>
      <c r="B195" s="4" t="s">
        <v>81</v>
      </c>
      <c r="C195" s="5"/>
      <c r="D195" s="4" t="s">
        <v>420</v>
      </c>
      <c r="E195" s="4" t="s">
        <v>69</v>
      </c>
      <c r="F195" s="4" t="s">
        <v>59</v>
      </c>
      <c r="G195" s="4" t="s">
        <v>61</v>
      </c>
      <c r="H195" s="4" t="s">
        <v>60</v>
      </c>
      <c r="I195" s="4" t="s">
        <v>59</v>
      </c>
      <c r="J195" s="4" t="s">
        <v>60</v>
      </c>
      <c r="K195" s="4" t="s">
        <v>61</v>
      </c>
      <c r="L195" s="4" t="s">
        <v>59</v>
      </c>
      <c r="M195" s="4" t="s">
        <v>59</v>
      </c>
      <c r="N195" s="4" t="s">
        <v>69</v>
      </c>
      <c r="O195" s="4" t="s">
        <v>69</v>
      </c>
      <c r="P195" s="4" t="s">
        <v>69</v>
      </c>
      <c r="Q195" s="4" t="s">
        <v>59</v>
      </c>
      <c r="R195" s="4" t="s">
        <v>69</v>
      </c>
      <c r="S195" s="4" t="s">
        <v>63</v>
      </c>
      <c r="T195" s="4" t="s">
        <v>450</v>
      </c>
      <c r="U195" s="5"/>
      <c r="V195" s="4" t="s">
        <v>849</v>
      </c>
      <c r="W195" s="4" t="s">
        <v>248</v>
      </c>
      <c r="X195" s="4" t="s">
        <v>850</v>
      </c>
      <c r="Y195" s="5"/>
      <c r="Z195" s="5"/>
      <c r="AA195" s="5"/>
      <c r="AB195" s="4" t="s">
        <v>851</v>
      </c>
      <c r="AC195" t="s">
        <v>852</v>
      </c>
      <c r="AD195" t="s">
        <v>852</v>
      </c>
    </row>
    <row r="196" spans="1:30" ht="18.75" hidden="1" customHeight="1" x14ac:dyDescent="0.35">
      <c r="A196" s="3">
        <v>30</v>
      </c>
      <c r="B196" s="4" t="s">
        <v>290</v>
      </c>
      <c r="C196" s="4" t="s">
        <v>853</v>
      </c>
      <c r="D196" s="4" t="s">
        <v>58</v>
      </c>
      <c r="E196" s="4" t="s">
        <v>60</v>
      </c>
      <c r="F196" s="4" t="s">
        <v>60</v>
      </c>
      <c r="G196" s="4" t="s">
        <v>59</v>
      </c>
      <c r="H196" s="4" t="s">
        <v>60</v>
      </c>
      <c r="I196" s="4" t="s">
        <v>59</v>
      </c>
      <c r="J196" s="4" t="s">
        <v>62</v>
      </c>
      <c r="K196" s="4" t="s">
        <v>60</v>
      </c>
      <c r="L196" s="4" t="s">
        <v>60</v>
      </c>
      <c r="M196" s="4" t="s">
        <v>60</v>
      </c>
      <c r="N196" s="4" t="s">
        <v>59</v>
      </c>
      <c r="O196" s="4" t="s">
        <v>60</v>
      </c>
      <c r="P196" s="4" t="s">
        <v>62</v>
      </c>
      <c r="Q196" s="4" t="s">
        <v>60</v>
      </c>
      <c r="R196" s="4" t="s">
        <v>60</v>
      </c>
      <c r="S196" s="4" t="s">
        <v>63</v>
      </c>
      <c r="T196" s="4" t="s">
        <v>110</v>
      </c>
      <c r="U196" s="5"/>
      <c r="V196" s="4" t="s">
        <v>854</v>
      </c>
      <c r="W196" s="4" t="s">
        <v>855</v>
      </c>
      <c r="X196" s="4" t="s">
        <v>856</v>
      </c>
      <c r="Y196" s="5"/>
      <c r="Z196" s="5"/>
      <c r="AA196" s="5"/>
      <c r="AB196" s="4" t="s">
        <v>615</v>
      </c>
      <c r="AC196" t="s">
        <v>822</v>
      </c>
      <c r="AD196" t="s">
        <v>822</v>
      </c>
    </row>
    <row r="197" spans="1:30" ht="18.75" hidden="1" customHeight="1" x14ac:dyDescent="0.35">
      <c r="A197" s="3">
        <v>34</v>
      </c>
      <c r="B197" s="4" t="s">
        <v>81</v>
      </c>
      <c r="C197" s="5"/>
      <c r="D197" s="4" t="s">
        <v>88</v>
      </c>
      <c r="E197" s="4" t="s">
        <v>60</v>
      </c>
      <c r="F197" s="4" t="s">
        <v>61</v>
      </c>
      <c r="G197" s="4" t="s">
        <v>59</v>
      </c>
      <c r="H197" s="4" t="s">
        <v>69</v>
      </c>
      <c r="I197" s="4" t="s">
        <v>59</v>
      </c>
      <c r="J197" s="4" t="s">
        <v>62</v>
      </c>
      <c r="K197" s="4" t="s">
        <v>60</v>
      </c>
      <c r="L197" s="4" t="s">
        <v>60</v>
      </c>
      <c r="M197" s="4" t="s">
        <v>61</v>
      </c>
      <c r="N197" s="4" t="s">
        <v>60</v>
      </c>
      <c r="O197" s="4" t="s">
        <v>69</v>
      </c>
      <c r="P197" s="4" t="s">
        <v>69</v>
      </c>
      <c r="Q197" s="4" t="s">
        <v>60</v>
      </c>
      <c r="R197" s="4" t="s">
        <v>60</v>
      </c>
      <c r="S197" s="4" t="s">
        <v>63</v>
      </c>
      <c r="T197" s="4" t="s">
        <v>381</v>
      </c>
      <c r="U197" s="5"/>
      <c r="V197" s="4" t="s">
        <v>857</v>
      </c>
      <c r="W197" s="4" t="s">
        <v>91</v>
      </c>
      <c r="X197" s="5"/>
      <c r="Y197" s="5"/>
      <c r="Z197" s="5"/>
      <c r="AA197" s="4" t="s">
        <v>858</v>
      </c>
      <c r="AB197" s="4" t="s">
        <v>823</v>
      </c>
      <c r="AC197" t="s">
        <v>759</v>
      </c>
      <c r="AD197" t="s">
        <v>759</v>
      </c>
    </row>
    <row r="198" spans="1:30" ht="19" customHeight="1" x14ac:dyDescent="0.35">
      <c r="A198" s="7">
        <v>30</v>
      </c>
      <c r="B198" s="8" t="s">
        <v>57</v>
      </c>
      <c r="C198" s="9"/>
      <c r="D198" s="8" t="s">
        <v>420</v>
      </c>
      <c r="E198" s="8" t="s">
        <v>69</v>
      </c>
      <c r="F198" s="8" t="s">
        <v>69</v>
      </c>
      <c r="G198" s="8" t="s">
        <v>69</v>
      </c>
      <c r="H198" s="8" t="s">
        <v>69</v>
      </c>
      <c r="I198" s="8" t="s">
        <v>69</v>
      </c>
      <c r="J198" s="8" t="s">
        <v>69</v>
      </c>
      <c r="K198" s="8" t="s">
        <v>69</v>
      </c>
      <c r="L198" s="8" t="s">
        <v>69</v>
      </c>
      <c r="M198" s="8" t="s">
        <v>69</v>
      </c>
      <c r="N198" s="8" t="s">
        <v>69</v>
      </c>
      <c r="O198" s="8" t="s">
        <v>69</v>
      </c>
      <c r="P198" s="8" t="s">
        <v>69</v>
      </c>
      <c r="Q198" s="8" t="s">
        <v>69</v>
      </c>
      <c r="R198" s="8" t="s">
        <v>69</v>
      </c>
      <c r="S198" s="8" t="s">
        <v>63</v>
      </c>
      <c r="T198" s="8" t="s">
        <v>421</v>
      </c>
      <c r="U198" s="8" t="s">
        <v>859</v>
      </c>
      <c r="V198" s="8" t="s">
        <v>860</v>
      </c>
      <c r="W198" s="8" t="s">
        <v>465</v>
      </c>
      <c r="X198" s="9"/>
      <c r="Y198" s="9"/>
      <c r="Z198" s="9"/>
      <c r="AA198" s="8" t="s">
        <v>861</v>
      </c>
      <c r="AB198" s="8" t="s">
        <v>862</v>
      </c>
      <c r="AC198" s="10" t="s">
        <v>863</v>
      </c>
      <c r="AD198" s="10" t="s">
        <v>863</v>
      </c>
    </row>
    <row r="199" spans="1:30" ht="18.75" hidden="1" customHeight="1" x14ac:dyDescent="0.35">
      <c r="A199" s="3">
        <v>23</v>
      </c>
      <c r="B199" s="4" t="s">
        <v>57</v>
      </c>
      <c r="C199" s="5"/>
      <c r="D199" s="4" t="s">
        <v>68</v>
      </c>
      <c r="E199" s="4" t="s">
        <v>62</v>
      </c>
      <c r="F199" s="4" t="s">
        <v>59</v>
      </c>
      <c r="G199" s="4" t="s">
        <v>69</v>
      </c>
      <c r="H199" s="4" t="s">
        <v>59</v>
      </c>
      <c r="I199" s="4" t="s">
        <v>60</v>
      </c>
      <c r="J199" s="4" t="s">
        <v>60</v>
      </c>
      <c r="K199" s="4" t="s">
        <v>59</v>
      </c>
      <c r="L199" s="4" t="s">
        <v>59</v>
      </c>
      <c r="M199" s="4" t="s">
        <v>60</v>
      </c>
      <c r="N199" s="4" t="s">
        <v>62</v>
      </c>
      <c r="O199" s="4" t="s">
        <v>69</v>
      </c>
      <c r="P199" s="4" t="s">
        <v>69</v>
      </c>
      <c r="Q199" s="4" t="s">
        <v>59</v>
      </c>
      <c r="R199" s="4" t="s">
        <v>60</v>
      </c>
      <c r="S199" s="4" t="s">
        <v>63</v>
      </c>
      <c r="T199" s="4" t="s">
        <v>864</v>
      </c>
      <c r="U199" s="4" t="s">
        <v>865</v>
      </c>
      <c r="V199" s="4" t="s">
        <v>866</v>
      </c>
      <c r="W199" s="4" t="s">
        <v>248</v>
      </c>
      <c r="X199" s="5"/>
      <c r="Y199" s="5"/>
      <c r="Z199" s="5"/>
      <c r="AA199" s="4" t="s">
        <v>867</v>
      </c>
      <c r="AB199" s="4" t="s">
        <v>844</v>
      </c>
      <c r="AC199" t="s">
        <v>868</v>
      </c>
      <c r="AD199" t="s">
        <v>868</v>
      </c>
    </row>
    <row r="200" spans="1:30" ht="18.75" hidden="1" customHeight="1" x14ac:dyDescent="0.35">
      <c r="A200" s="3">
        <v>35</v>
      </c>
      <c r="B200" s="4" t="s">
        <v>57</v>
      </c>
      <c r="C200" s="5"/>
      <c r="D200" s="4" t="s">
        <v>88</v>
      </c>
      <c r="E200" s="4" t="s">
        <v>69</v>
      </c>
      <c r="F200" s="4" t="s">
        <v>59</v>
      </c>
      <c r="G200" s="4" t="s">
        <v>60</v>
      </c>
      <c r="H200" s="4" t="s">
        <v>59</v>
      </c>
      <c r="I200" s="4" t="s">
        <v>62</v>
      </c>
      <c r="J200" s="4" t="s">
        <v>62</v>
      </c>
      <c r="K200" s="4" t="s">
        <v>60</v>
      </c>
      <c r="L200" s="4" t="s">
        <v>69</v>
      </c>
      <c r="M200" s="4" t="s">
        <v>60</v>
      </c>
      <c r="N200" s="4" t="s">
        <v>62</v>
      </c>
      <c r="O200" s="4" t="s">
        <v>69</v>
      </c>
      <c r="P200" s="4" t="s">
        <v>69</v>
      </c>
      <c r="Q200" s="4" t="s">
        <v>59</v>
      </c>
      <c r="R200" s="4" t="s">
        <v>69</v>
      </c>
      <c r="S200" s="4" t="s">
        <v>63</v>
      </c>
      <c r="T200" s="4" t="s">
        <v>136</v>
      </c>
      <c r="U200" s="5"/>
      <c r="V200" s="4" t="s">
        <v>869</v>
      </c>
      <c r="W200" s="4" t="s">
        <v>176</v>
      </c>
      <c r="X200" s="5"/>
      <c r="Y200" s="5"/>
      <c r="Z200" s="5"/>
      <c r="AA200" s="4" t="s">
        <v>870</v>
      </c>
      <c r="AB200" s="4" t="s">
        <v>871</v>
      </c>
      <c r="AC200" t="s">
        <v>872</v>
      </c>
      <c r="AD200" t="s">
        <v>872</v>
      </c>
    </row>
    <row r="201" spans="1:30" ht="18.75" hidden="1" customHeight="1" x14ac:dyDescent="0.35">
      <c r="A201" s="3">
        <v>30</v>
      </c>
      <c r="B201" s="4" t="s">
        <v>57</v>
      </c>
      <c r="C201" s="5"/>
      <c r="D201" s="4" t="s">
        <v>68</v>
      </c>
      <c r="E201" s="4" t="s">
        <v>69</v>
      </c>
      <c r="F201" s="4" t="s">
        <v>59</v>
      </c>
      <c r="G201" s="4" t="s">
        <v>61</v>
      </c>
      <c r="H201" s="4" t="s">
        <v>60</v>
      </c>
      <c r="I201" s="4" t="s">
        <v>62</v>
      </c>
      <c r="J201" s="4" t="s">
        <v>62</v>
      </c>
      <c r="K201" s="4" t="s">
        <v>59</v>
      </c>
      <c r="L201" s="4" t="s">
        <v>69</v>
      </c>
      <c r="M201" s="4" t="s">
        <v>61</v>
      </c>
      <c r="N201" s="4" t="s">
        <v>60</v>
      </c>
      <c r="O201" s="4" t="s">
        <v>60</v>
      </c>
      <c r="P201" s="4" t="s">
        <v>69</v>
      </c>
      <c r="Q201" s="4" t="s">
        <v>60</v>
      </c>
      <c r="R201" s="4" t="s">
        <v>60</v>
      </c>
      <c r="S201" s="4" t="s">
        <v>63</v>
      </c>
      <c r="T201" s="5"/>
      <c r="U201" s="5"/>
      <c r="V201" s="4" t="s">
        <v>873</v>
      </c>
      <c r="W201" s="4" t="s">
        <v>407</v>
      </c>
      <c r="X201" s="5"/>
      <c r="Y201" s="5"/>
      <c r="Z201" s="5"/>
      <c r="AA201" s="4" t="s">
        <v>874</v>
      </c>
      <c r="AB201" s="4" t="s">
        <v>875</v>
      </c>
      <c r="AC201" t="s">
        <v>655</v>
      </c>
      <c r="AD201" t="s">
        <v>655</v>
      </c>
    </row>
    <row r="202" spans="1:30" ht="18.75" hidden="1" customHeight="1" x14ac:dyDescent="0.35">
      <c r="A202" s="3">
        <v>39</v>
      </c>
      <c r="B202" s="4" t="s">
        <v>81</v>
      </c>
      <c r="C202" s="5"/>
      <c r="D202" s="4" t="s">
        <v>88</v>
      </c>
      <c r="E202" s="4" t="s">
        <v>69</v>
      </c>
      <c r="F202" s="4" t="s">
        <v>60</v>
      </c>
      <c r="G202" s="4" t="s">
        <v>61</v>
      </c>
      <c r="H202" s="4" t="s">
        <v>62</v>
      </c>
      <c r="I202" s="4" t="s">
        <v>60</v>
      </c>
      <c r="J202" s="4" t="s">
        <v>60</v>
      </c>
      <c r="K202" s="4" t="s">
        <v>59</v>
      </c>
      <c r="L202" s="4" t="s">
        <v>62</v>
      </c>
      <c r="M202" s="4" t="s">
        <v>60</v>
      </c>
      <c r="N202" s="4" t="s">
        <v>61</v>
      </c>
      <c r="O202" s="4" t="s">
        <v>69</v>
      </c>
      <c r="P202" s="4" t="s">
        <v>69</v>
      </c>
      <c r="Q202" s="4" t="s">
        <v>59</v>
      </c>
      <c r="R202" s="4" t="s">
        <v>61</v>
      </c>
      <c r="S202" s="4" t="s">
        <v>63</v>
      </c>
      <c r="T202" s="5"/>
      <c r="U202" s="5"/>
      <c r="V202" s="4" t="s">
        <v>876</v>
      </c>
      <c r="W202" s="4" t="s">
        <v>120</v>
      </c>
      <c r="X202" s="5"/>
      <c r="Y202" s="5"/>
      <c r="Z202" s="5"/>
      <c r="AA202" s="4" t="s">
        <v>877</v>
      </c>
      <c r="AB202" s="4" t="s">
        <v>878</v>
      </c>
      <c r="AC202" t="s">
        <v>698</v>
      </c>
      <c r="AD202" t="s">
        <v>698</v>
      </c>
    </row>
    <row r="203" spans="1:30" ht="18.75" hidden="1" customHeight="1" x14ac:dyDescent="0.35">
      <c r="A203" s="3">
        <v>25</v>
      </c>
      <c r="B203" s="4" t="s">
        <v>81</v>
      </c>
      <c r="C203" s="5"/>
      <c r="D203" s="4" t="s">
        <v>68</v>
      </c>
      <c r="E203" s="4" t="s">
        <v>59</v>
      </c>
      <c r="F203" s="4" t="s">
        <v>60</v>
      </c>
      <c r="G203" s="4" t="s">
        <v>59</v>
      </c>
      <c r="H203" s="4" t="s">
        <v>62</v>
      </c>
      <c r="I203" s="4" t="s">
        <v>61</v>
      </c>
      <c r="J203" s="4" t="s">
        <v>62</v>
      </c>
      <c r="K203" s="4" t="s">
        <v>59</v>
      </c>
      <c r="L203" s="4" t="s">
        <v>61</v>
      </c>
      <c r="M203" s="4" t="s">
        <v>62</v>
      </c>
      <c r="N203" s="4" t="s">
        <v>59</v>
      </c>
      <c r="O203" s="4" t="s">
        <v>60</v>
      </c>
      <c r="P203" s="4" t="s">
        <v>62</v>
      </c>
      <c r="Q203" s="4" t="s">
        <v>59</v>
      </c>
      <c r="R203" s="4" t="s">
        <v>59</v>
      </c>
      <c r="S203" s="4" t="s">
        <v>63</v>
      </c>
      <c r="T203" s="4" t="s">
        <v>879</v>
      </c>
      <c r="U203" s="5"/>
      <c r="V203" s="4" t="s">
        <v>880</v>
      </c>
      <c r="W203" s="4" t="s">
        <v>256</v>
      </c>
      <c r="X203" s="4" t="s">
        <v>881</v>
      </c>
      <c r="Y203" s="5"/>
      <c r="Z203" s="5"/>
      <c r="AA203" s="5"/>
      <c r="AB203" s="4" t="s">
        <v>882</v>
      </c>
      <c r="AC203" t="s">
        <v>742</v>
      </c>
      <c r="AD203" t="s">
        <v>742</v>
      </c>
    </row>
    <row r="204" spans="1:30" ht="18.75" hidden="1" customHeight="1" x14ac:dyDescent="0.35">
      <c r="A204" s="3">
        <v>53</v>
      </c>
      <c r="B204" s="4" t="s">
        <v>57</v>
      </c>
      <c r="C204" s="5"/>
      <c r="D204" s="4" t="s">
        <v>82</v>
      </c>
      <c r="E204" s="4" t="s">
        <v>62</v>
      </c>
      <c r="F204" s="4" t="s">
        <v>60</v>
      </c>
      <c r="G204" s="4" t="s">
        <v>60</v>
      </c>
      <c r="H204" s="4" t="s">
        <v>69</v>
      </c>
      <c r="I204" s="4" t="s">
        <v>60</v>
      </c>
      <c r="J204" s="4" t="s">
        <v>61</v>
      </c>
      <c r="K204" s="4" t="s">
        <v>60</v>
      </c>
      <c r="L204" s="4" t="s">
        <v>62</v>
      </c>
      <c r="M204" s="4" t="s">
        <v>59</v>
      </c>
      <c r="N204" s="4" t="s">
        <v>69</v>
      </c>
      <c r="O204" s="4" t="s">
        <v>69</v>
      </c>
      <c r="P204" s="4" t="s">
        <v>69</v>
      </c>
      <c r="Q204" s="4" t="s">
        <v>59</v>
      </c>
      <c r="R204" s="4" t="s">
        <v>69</v>
      </c>
      <c r="S204" s="4" t="s">
        <v>63</v>
      </c>
      <c r="T204" s="4" t="s">
        <v>130</v>
      </c>
      <c r="U204" s="5"/>
      <c r="V204" s="4" t="s">
        <v>883</v>
      </c>
      <c r="W204" s="4" t="s">
        <v>112</v>
      </c>
      <c r="X204" s="4" t="s">
        <v>884</v>
      </c>
      <c r="Y204" s="5"/>
      <c r="Z204" s="5"/>
      <c r="AA204" s="5"/>
      <c r="AB204" s="4" t="s">
        <v>848</v>
      </c>
      <c r="AC204" t="s">
        <v>800</v>
      </c>
      <c r="AD204" t="s">
        <v>800</v>
      </c>
    </row>
    <row r="205" spans="1:30" ht="18.75" hidden="1" customHeight="1" x14ac:dyDescent="0.35">
      <c r="A205" s="3">
        <v>54</v>
      </c>
      <c r="B205" s="4" t="s">
        <v>81</v>
      </c>
      <c r="C205" s="5"/>
      <c r="D205" s="4" t="s">
        <v>88</v>
      </c>
      <c r="E205" s="4" t="s">
        <v>60</v>
      </c>
      <c r="F205" s="4" t="s">
        <v>62</v>
      </c>
      <c r="G205" s="4" t="s">
        <v>59</v>
      </c>
      <c r="H205" s="4" t="s">
        <v>60</v>
      </c>
      <c r="I205" s="4" t="s">
        <v>59</v>
      </c>
      <c r="J205" s="4" t="s">
        <v>62</v>
      </c>
      <c r="K205" s="4" t="s">
        <v>60</v>
      </c>
      <c r="L205" s="4" t="s">
        <v>60</v>
      </c>
      <c r="M205" s="4" t="s">
        <v>59</v>
      </c>
      <c r="N205" s="4" t="s">
        <v>62</v>
      </c>
      <c r="O205" s="4" t="s">
        <v>69</v>
      </c>
      <c r="P205" s="4" t="s">
        <v>69</v>
      </c>
      <c r="Q205" s="4" t="s">
        <v>60</v>
      </c>
      <c r="R205" s="4" t="s">
        <v>61</v>
      </c>
      <c r="S205" s="4" t="s">
        <v>63</v>
      </c>
      <c r="T205" s="4" t="s">
        <v>155</v>
      </c>
      <c r="U205" s="5"/>
      <c r="V205" s="4" t="s">
        <v>885</v>
      </c>
      <c r="W205" s="4" t="s">
        <v>886</v>
      </c>
      <c r="X205" s="4" t="s">
        <v>887</v>
      </c>
      <c r="Y205" s="5"/>
      <c r="Z205" s="5"/>
      <c r="AA205" s="5"/>
      <c r="AB205" s="4" t="s">
        <v>888</v>
      </c>
      <c r="AC205" t="s">
        <v>784</v>
      </c>
      <c r="AD205" t="s">
        <v>784</v>
      </c>
    </row>
    <row r="206" spans="1:30" ht="18.75" hidden="1" customHeight="1" x14ac:dyDescent="0.35">
      <c r="A206" s="3">
        <v>29</v>
      </c>
      <c r="B206" s="4" t="s">
        <v>81</v>
      </c>
      <c r="C206" s="5"/>
      <c r="D206" s="4" t="s">
        <v>68</v>
      </c>
      <c r="E206" s="4" t="s">
        <v>62</v>
      </c>
      <c r="F206" s="4" t="s">
        <v>60</v>
      </c>
      <c r="G206" s="4" t="s">
        <v>61</v>
      </c>
      <c r="H206" s="4" t="s">
        <v>60</v>
      </c>
      <c r="I206" s="4" t="s">
        <v>61</v>
      </c>
      <c r="J206" s="4" t="s">
        <v>62</v>
      </c>
      <c r="K206" s="4" t="s">
        <v>61</v>
      </c>
      <c r="L206" s="4" t="s">
        <v>69</v>
      </c>
      <c r="M206" s="4" t="s">
        <v>60</v>
      </c>
      <c r="N206" s="4" t="s">
        <v>69</v>
      </c>
      <c r="O206" s="4" t="s">
        <v>69</v>
      </c>
      <c r="P206" s="4" t="s">
        <v>69</v>
      </c>
      <c r="Q206" s="4" t="s">
        <v>60</v>
      </c>
      <c r="R206" s="4" t="s">
        <v>61</v>
      </c>
      <c r="S206" s="4" t="s">
        <v>63</v>
      </c>
      <c r="T206" s="4" t="s">
        <v>421</v>
      </c>
      <c r="U206" s="4" t="s">
        <v>889</v>
      </c>
      <c r="V206" s="4" t="s">
        <v>890</v>
      </c>
      <c r="W206" s="4" t="s">
        <v>891</v>
      </c>
      <c r="X206" s="5"/>
      <c r="Y206" s="5"/>
      <c r="Z206" s="5"/>
      <c r="AA206" s="4" t="s">
        <v>892</v>
      </c>
      <c r="AB206" s="4" t="s">
        <v>341</v>
      </c>
      <c r="AC206" t="s">
        <v>695</v>
      </c>
      <c r="AD206" t="s">
        <v>695</v>
      </c>
    </row>
    <row r="207" spans="1:30" ht="18.75" hidden="1" customHeight="1" x14ac:dyDescent="0.35">
      <c r="A207" s="3">
        <v>45</v>
      </c>
      <c r="B207" s="4" t="s">
        <v>81</v>
      </c>
      <c r="C207" s="5"/>
      <c r="D207" s="4" t="s">
        <v>68</v>
      </c>
      <c r="E207" s="4" t="s">
        <v>62</v>
      </c>
      <c r="F207" s="4" t="s">
        <v>60</v>
      </c>
      <c r="G207" s="4" t="s">
        <v>60</v>
      </c>
      <c r="H207" s="4" t="s">
        <v>60</v>
      </c>
      <c r="I207" s="4" t="s">
        <v>60</v>
      </c>
      <c r="J207" s="4" t="s">
        <v>61</v>
      </c>
      <c r="K207" s="4" t="s">
        <v>60</v>
      </c>
      <c r="L207" s="4" t="s">
        <v>60</v>
      </c>
      <c r="M207" s="4" t="s">
        <v>60</v>
      </c>
      <c r="N207" s="4" t="s">
        <v>60</v>
      </c>
      <c r="O207" s="4" t="s">
        <v>62</v>
      </c>
      <c r="P207" s="4" t="s">
        <v>69</v>
      </c>
      <c r="Q207" s="4" t="s">
        <v>60</v>
      </c>
      <c r="R207" s="4" t="s">
        <v>62</v>
      </c>
      <c r="S207" s="4" t="s">
        <v>63</v>
      </c>
      <c r="T207" s="4" t="s">
        <v>83</v>
      </c>
      <c r="U207" s="5"/>
      <c r="V207" s="4" t="s">
        <v>893</v>
      </c>
      <c r="W207" s="4" t="s">
        <v>132</v>
      </c>
      <c r="X207" s="4" t="s">
        <v>894</v>
      </c>
      <c r="Y207" s="5"/>
      <c r="Z207" s="5"/>
      <c r="AA207" s="5"/>
      <c r="AB207" s="4" t="s">
        <v>868</v>
      </c>
      <c r="AC207" t="s">
        <v>895</v>
      </c>
      <c r="AD207" t="s">
        <v>895</v>
      </c>
    </row>
    <row r="208" spans="1:30" ht="18.75" hidden="1" customHeight="1" x14ac:dyDescent="0.35">
      <c r="A208" s="3">
        <v>29</v>
      </c>
      <c r="B208" s="4" t="s">
        <v>81</v>
      </c>
      <c r="C208" s="5"/>
      <c r="D208" s="4" t="s">
        <v>82</v>
      </c>
      <c r="E208" s="4" t="s">
        <v>60</v>
      </c>
      <c r="F208" s="4" t="s">
        <v>60</v>
      </c>
      <c r="G208" s="4" t="s">
        <v>62</v>
      </c>
      <c r="H208" s="4" t="s">
        <v>60</v>
      </c>
      <c r="I208" s="4" t="s">
        <v>60</v>
      </c>
      <c r="J208" s="4" t="s">
        <v>62</v>
      </c>
      <c r="K208" s="4" t="s">
        <v>60</v>
      </c>
      <c r="L208" s="4" t="s">
        <v>60</v>
      </c>
      <c r="M208" s="4" t="s">
        <v>60</v>
      </c>
      <c r="N208" s="4" t="s">
        <v>61</v>
      </c>
      <c r="O208" s="4" t="s">
        <v>69</v>
      </c>
      <c r="P208" s="4" t="s">
        <v>69</v>
      </c>
      <c r="Q208" s="4" t="s">
        <v>60</v>
      </c>
      <c r="R208" s="4" t="s">
        <v>62</v>
      </c>
      <c r="S208" s="4" t="s">
        <v>63</v>
      </c>
      <c r="T208" s="4" t="s">
        <v>130</v>
      </c>
      <c r="U208" s="5"/>
      <c r="V208" s="4" t="s">
        <v>896</v>
      </c>
      <c r="W208" s="4" t="s">
        <v>897</v>
      </c>
      <c r="X208" s="4" t="s">
        <v>898</v>
      </c>
      <c r="Y208" s="5"/>
      <c r="Z208" s="5"/>
      <c r="AA208" s="5"/>
      <c r="AB208" s="4" t="s">
        <v>899</v>
      </c>
      <c r="AC208" t="s">
        <v>900</v>
      </c>
      <c r="AD208" t="s">
        <v>900</v>
      </c>
    </row>
    <row r="209" spans="1:30" ht="18.75" hidden="1" customHeight="1" x14ac:dyDescent="0.35">
      <c r="A209" s="3">
        <v>24</v>
      </c>
      <c r="B209" s="4" t="s">
        <v>57</v>
      </c>
      <c r="C209" s="5"/>
      <c r="D209" s="4" t="s">
        <v>88</v>
      </c>
      <c r="E209" s="4" t="s">
        <v>69</v>
      </c>
      <c r="F209" s="4" t="s">
        <v>59</v>
      </c>
      <c r="G209" s="4" t="s">
        <v>60</v>
      </c>
      <c r="H209" s="4" t="s">
        <v>62</v>
      </c>
      <c r="I209" s="4" t="s">
        <v>60</v>
      </c>
      <c r="J209" s="4" t="s">
        <v>60</v>
      </c>
      <c r="K209" s="4" t="s">
        <v>60</v>
      </c>
      <c r="L209" s="4" t="s">
        <v>60</v>
      </c>
      <c r="M209" s="4" t="s">
        <v>60</v>
      </c>
      <c r="N209" s="4" t="s">
        <v>62</v>
      </c>
      <c r="O209" s="4" t="s">
        <v>69</v>
      </c>
      <c r="P209" s="4" t="s">
        <v>69</v>
      </c>
      <c r="Q209" s="4" t="s">
        <v>59</v>
      </c>
      <c r="R209" s="4" t="s">
        <v>61</v>
      </c>
      <c r="S209" s="4" t="s">
        <v>63</v>
      </c>
      <c r="T209" s="4" t="s">
        <v>110</v>
      </c>
      <c r="U209" s="5"/>
      <c r="V209" s="4" t="s">
        <v>901</v>
      </c>
      <c r="W209" s="4" t="s">
        <v>232</v>
      </c>
      <c r="X209" s="4" t="s">
        <v>902</v>
      </c>
      <c r="Y209" s="5"/>
      <c r="Z209" s="5"/>
      <c r="AA209" s="5"/>
      <c r="AB209" s="4" t="s">
        <v>903</v>
      </c>
      <c r="AC209" t="s">
        <v>732</v>
      </c>
      <c r="AD209" t="s">
        <v>732</v>
      </c>
    </row>
    <row r="210" spans="1:30" ht="18.75" hidden="1" customHeight="1" x14ac:dyDescent="0.35">
      <c r="A210" s="3">
        <v>47</v>
      </c>
      <c r="B210" s="4" t="s">
        <v>81</v>
      </c>
      <c r="C210" s="5"/>
      <c r="D210" s="4" t="s">
        <v>88</v>
      </c>
      <c r="E210" s="4" t="s">
        <v>60</v>
      </c>
      <c r="F210" s="4" t="s">
        <v>61</v>
      </c>
      <c r="G210" s="4" t="s">
        <v>61</v>
      </c>
      <c r="H210" s="4" t="s">
        <v>61</v>
      </c>
      <c r="I210" s="4" t="s">
        <v>61</v>
      </c>
      <c r="J210" s="4" t="s">
        <v>61</v>
      </c>
      <c r="K210" s="4" t="s">
        <v>60</v>
      </c>
      <c r="L210" s="4" t="s">
        <v>61</v>
      </c>
      <c r="M210" s="4" t="s">
        <v>61</v>
      </c>
      <c r="N210" s="4" t="s">
        <v>60</v>
      </c>
      <c r="O210" s="4" t="s">
        <v>60</v>
      </c>
      <c r="P210" s="4" t="s">
        <v>61</v>
      </c>
      <c r="Q210" s="4" t="s">
        <v>61</v>
      </c>
      <c r="R210" s="4" t="s">
        <v>61</v>
      </c>
      <c r="S210" s="4" t="s">
        <v>63</v>
      </c>
      <c r="T210" s="4" t="s">
        <v>140</v>
      </c>
      <c r="U210" s="5"/>
      <c r="V210" s="4" t="s">
        <v>904</v>
      </c>
      <c r="W210" s="4" t="s">
        <v>905</v>
      </c>
      <c r="X210" s="4" t="s">
        <v>906</v>
      </c>
      <c r="Y210" s="5"/>
      <c r="Z210" s="5"/>
      <c r="AA210" s="5"/>
      <c r="AB210" s="4" t="s">
        <v>123</v>
      </c>
      <c r="AC210" t="s">
        <v>803</v>
      </c>
      <c r="AD210" t="s">
        <v>803</v>
      </c>
    </row>
    <row r="211" spans="1:30" ht="18.75" hidden="1" customHeight="1" x14ac:dyDescent="0.35">
      <c r="A211" s="3">
        <v>63</v>
      </c>
      <c r="B211" s="4" t="s">
        <v>57</v>
      </c>
      <c r="C211" s="5"/>
      <c r="D211" s="4" t="s">
        <v>88</v>
      </c>
      <c r="E211" s="4" t="s">
        <v>69</v>
      </c>
      <c r="F211" s="4" t="s">
        <v>60</v>
      </c>
      <c r="G211" s="4" t="s">
        <v>59</v>
      </c>
      <c r="H211" s="4" t="s">
        <v>60</v>
      </c>
      <c r="I211" s="4" t="s">
        <v>60</v>
      </c>
      <c r="J211" s="4" t="s">
        <v>60</v>
      </c>
      <c r="K211" s="4" t="s">
        <v>60</v>
      </c>
      <c r="L211" s="4" t="s">
        <v>59</v>
      </c>
      <c r="M211" s="4" t="s">
        <v>59</v>
      </c>
      <c r="N211" s="4" t="s">
        <v>69</v>
      </c>
      <c r="O211" s="4" t="s">
        <v>69</v>
      </c>
      <c r="P211" s="4" t="s">
        <v>69</v>
      </c>
      <c r="Q211" s="4" t="s">
        <v>59</v>
      </c>
      <c r="R211" s="4" t="s">
        <v>69</v>
      </c>
      <c r="S211" s="4" t="s">
        <v>63</v>
      </c>
      <c r="T211" s="4" t="s">
        <v>907</v>
      </c>
      <c r="U211" s="5"/>
      <c r="V211" s="4" t="s">
        <v>908</v>
      </c>
      <c r="W211" s="4" t="s">
        <v>763</v>
      </c>
      <c r="X211" s="4" t="s">
        <v>909</v>
      </c>
      <c r="Y211" s="4" t="s">
        <v>910</v>
      </c>
      <c r="Z211" s="5"/>
      <c r="AA211" s="5"/>
      <c r="AB211" s="4" t="s">
        <v>911</v>
      </c>
      <c r="AC211" t="s">
        <v>847</v>
      </c>
      <c r="AD211" t="s">
        <v>847</v>
      </c>
    </row>
    <row r="212" spans="1:30" ht="18.75" hidden="1" customHeight="1" x14ac:dyDescent="0.35">
      <c r="A212" s="3">
        <v>29</v>
      </c>
      <c r="B212" s="4" t="s">
        <v>290</v>
      </c>
      <c r="C212" s="4" t="s">
        <v>912</v>
      </c>
      <c r="D212" s="4" t="s">
        <v>68</v>
      </c>
      <c r="E212" s="4" t="s">
        <v>69</v>
      </c>
      <c r="F212" s="4" t="s">
        <v>60</v>
      </c>
      <c r="G212" s="4" t="s">
        <v>60</v>
      </c>
      <c r="H212" s="4" t="s">
        <v>62</v>
      </c>
      <c r="I212" s="4" t="s">
        <v>62</v>
      </c>
      <c r="J212" s="4" t="s">
        <v>60</v>
      </c>
      <c r="K212" s="4" t="s">
        <v>60</v>
      </c>
      <c r="L212" s="4" t="s">
        <v>60</v>
      </c>
      <c r="M212" s="4" t="s">
        <v>59</v>
      </c>
      <c r="N212" s="4" t="s">
        <v>69</v>
      </c>
      <c r="O212" s="4" t="s">
        <v>69</v>
      </c>
      <c r="P212" s="4" t="s">
        <v>69</v>
      </c>
      <c r="Q212" s="4" t="s">
        <v>59</v>
      </c>
      <c r="R212" s="4" t="s">
        <v>62</v>
      </c>
      <c r="S212" s="4" t="s">
        <v>63</v>
      </c>
      <c r="T212" s="4" t="s">
        <v>155</v>
      </c>
      <c r="U212" s="5"/>
      <c r="V212" s="4" t="s">
        <v>913</v>
      </c>
      <c r="W212" s="4" t="s">
        <v>383</v>
      </c>
      <c r="X212" s="4" t="s">
        <v>914</v>
      </c>
      <c r="Y212" s="5"/>
      <c r="Z212" s="5"/>
      <c r="AA212" s="5"/>
      <c r="AB212" s="4" t="s">
        <v>915</v>
      </c>
      <c r="AC212" t="s">
        <v>916</v>
      </c>
      <c r="AD212" t="s">
        <v>916</v>
      </c>
    </row>
    <row r="213" spans="1:30" ht="18.75" hidden="1" customHeight="1" x14ac:dyDescent="0.35">
      <c r="A213" s="3">
        <v>34</v>
      </c>
      <c r="B213" s="4" t="s">
        <v>57</v>
      </c>
      <c r="C213" s="5"/>
      <c r="D213" s="4" t="s">
        <v>88</v>
      </c>
      <c r="E213" s="4" t="s">
        <v>62</v>
      </c>
      <c r="F213" s="4" t="s">
        <v>60</v>
      </c>
      <c r="G213" s="4" t="s">
        <v>60</v>
      </c>
      <c r="H213" s="4" t="s">
        <v>60</v>
      </c>
      <c r="I213" s="4" t="s">
        <v>61</v>
      </c>
      <c r="J213" s="4" t="s">
        <v>59</v>
      </c>
      <c r="K213" s="4" t="s">
        <v>60</v>
      </c>
      <c r="L213" s="4" t="s">
        <v>60</v>
      </c>
      <c r="M213" s="4" t="s">
        <v>61</v>
      </c>
      <c r="N213" s="4" t="s">
        <v>60</v>
      </c>
      <c r="O213" s="4" t="s">
        <v>62</v>
      </c>
      <c r="P213" s="4" t="s">
        <v>69</v>
      </c>
      <c r="Q213" s="4" t="s">
        <v>61</v>
      </c>
      <c r="R213" s="4" t="s">
        <v>60</v>
      </c>
      <c r="S213" s="4" t="s">
        <v>75</v>
      </c>
      <c r="T213" s="4" t="s">
        <v>578</v>
      </c>
      <c r="U213" s="5"/>
      <c r="V213" s="5"/>
      <c r="W213" s="5"/>
      <c r="X213" s="4" t="s">
        <v>917</v>
      </c>
      <c r="Y213" s="5"/>
      <c r="Z213" s="4" t="s">
        <v>918</v>
      </c>
      <c r="AA213" s="5"/>
      <c r="AB213" s="4" t="s">
        <v>919</v>
      </c>
      <c r="AC213" t="s">
        <v>920</v>
      </c>
      <c r="AD213" t="s">
        <v>920</v>
      </c>
    </row>
    <row r="214" spans="1:30" ht="18.75" hidden="1" customHeight="1" x14ac:dyDescent="0.35">
      <c r="A214" s="3">
        <v>50</v>
      </c>
      <c r="B214" s="4" t="s">
        <v>57</v>
      </c>
      <c r="C214" s="5"/>
      <c r="D214" s="4" t="s">
        <v>82</v>
      </c>
      <c r="E214" s="4" t="s">
        <v>69</v>
      </c>
      <c r="F214" s="4" t="s">
        <v>60</v>
      </c>
      <c r="G214" s="4" t="s">
        <v>60</v>
      </c>
      <c r="H214" s="4" t="s">
        <v>62</v>
      </c>
      <c r="I214" s="4" t="s">
        <v>60</v>
      </c>
      <c r="J214" s="4" t="s">
        <v>60</v>
      </c>
      <c r="K214" s="4" t="s">
        <v>60</v>
      </c>
      <c r="L214" s="4" t="s">
        <v>60</v>
      </c>
      <c r="M214" s="4" t="s">
        <v>59</v>
      </c>
      <c r="N214" s="4" t="s">
        <v>62</v>
      </c>
      <c r="O214" s="4" t="s">
        <v>69</v>
      </c>
      <c r="P214" s="4" t="s">
        <v>69</v>
      </c>
      <c r="Q214" s="4" t="s">
        <v>59</v>
      </c>
      <c r="R214" s="4" t="s">
        <v>69</v>
      </c>
      <c r="S214" s="4" t="s">
        <v>63</v>
      </c>
      <c r="T214" s="4" t="s">
        <v>271</v>
      </c>
      <c r="U214" s="5"/>
      <c r="V214" s="4" t="s">
        <v>921</v>
      </c>
      <c r="W214" s="4" t="s">
        <v>209</v>
      </c>
      <c r="X214" s="5"/>
      <c r="Y214" s="5"/>
      <c r="Z214" s="5"/>
      <c r="AA214" s="4" t="s">
        <v>922</v>
      </c>
      <c r="AB214" s="4" t="s">
        <v>923</v>
      </c>
      <c r="AC214" t="s">
        <v>719</v>
      </c>
      <c r="AD214" t="s">
        <v>719</v>
      </c>
    </row>
    <row r="215" spans="1:30" ht="18.75" hidden="1" customHeight="1" x14ac:dyDescent="0.35">
      <c r="A215" s="3">
        <v>56</v>
      </c>
      <c r="B215" s="4" t="s">
        <v>57</v>
      </c>
      <c r="C215" s="5"/>
      <c r="D215" s="4" t="s">
        <v>58</v>
      </c>
      <c r="E215" s="4" t="s">
        <v>69</v>
      </c>
      <c r="F215" s="4" t="s">
        <v>60</v>
      </c>
      <c r="G215" s="4" t="s">
        <v>60</v>
      </c>
      <c r="H215" s="4" t="s">
        <v>60</v>
      </c>
      <c r="I215" s="4" t="s">
        <v>60</v>
      </c>
      <c r="J215" s="4" t="s">
        <v>62</v>
      </c>
      <c r="K215" s="4" t="s">
        <v>60</v>
      </c>
      <c r="L215" s="4" t="s">
        <v>60</v>
      </c>
      <c r="M215" s="4" t="s">
        <v>60</v>
      </c>
      <c r="N215" s="4" t="s">
        <v>62</v>
      </c>
      <c r="O215" s="4" t="s">
        <v>62</v>
      </c>
      <c r="P215" s="4" t="s">
        <v>69</v>
      </c>
      <c r="Q215" s="4" t="s">
        <v>60</v>
      </c>
      <c r="R215" s="4" t="s">
        <v>62</v>
      </c>
      <c r="S215" s="4" t="s">
        <v>63</v>
      </c>
      <c r="T215" s="4" t="s">
        <v>924</v>
      </c>
      <c r="U215" s="4" t="s">
        <v>925</v>
      </c>
      <c r="V215" s="4" t="s">
        <v>926</v>
      </c>
      <c r="W215" s="4" t="s">
        <v>280</v>
      </c>
      <c r="X215" s="5"/>
      <c r="Y215" s="5"/>
      <c r="Z215" s="5"/>
      <c r="AA215" s="4" t="s">
        <v>927</v>
      </c>
      <c r="AB215" s="4" t="s">
        <v>852</v>
      </c>
      <c r="AC215" t="s">
        <v>928</v>
      </c>
      <c r="AD215" t="s">
        <v>928</v>
      </c>
    </row>
    <row r="216" spans="1:30" ht="18.75" hidden="1" customHeight="1" x14ac:dyDescent="0.35">
      <c r="A216" s="3">
        <v>41</v>
      </c>
      <c r="B216" s="4" t="s">
        <v>81</v>
      </c>
      <c r="C216" s="5"/>
      <c r="D216" s="4" t="s">
        <v>88</v>
      </c>
      <c r="E216" s="4" t="s">
        <v>59</v>
      </c>
      <c r="F216" s="4" t="s">
        <v>69</v>
      </c>
      <c r="G216" s="4" t="s">
        <v>59</v>
      </c>
      <c r="H216" s="4" t="s">
        <v>59</v>
      </c>
      <c r="I216" s="4" t="s">
        <v>59</v>
      </c>
      <c r="J216" s="4" t="s">
        <v>69</v>
      </c>
      <c r="K216" s="4" t="s">
        <v>59</v>
      </c>
      <c r="L216" s="4" t="s">
        <v>59</v>
      </c>
      <c r="M216" s="4" t="s">
        <v>59</v>
      </c>
      <c r="N216" s="4" t="s">
        <v>59</v>
      </c>
      <c r="O216" s="4" t="s">
        <v>59</v>
      </c>
      <c r="P216" s="4" t="s">
        <v>59</v>
      </c>
      <c r="Q216" s="4" t="s">
        <v>59</v>
      </c>
      <c r="R216" s="4" t="s">
        <v>69</v>
      </c>
      <c r="S216" s="4" t="s">
        <v>63</v>
      </c>
      <c r="T216" s="4" t="s">
        <v>929</v>
      </c>
      <c r="U216" s="5"/>
      <c r="V216" s="4" t="s">
        <v>930</v>
      </c>
      <c r="W216" s="4" t="s">
        <v>142</v>
      </c>
      <c r="X216" s="4" t="s">
        <v>931</v>
      </c>
      <c r="Y216" s="4" t="s">
        <v>932</v>
      </c>
      <c r="Z216" s="5"/>
      <c r="AA216" s="5"/>
      <c r="AB216" s="4" t="s">
        <v>518</v>
      </c>
      <c r="AC216" t="s">
        <v>766</v>
      </c>
      <c r="AD216" t="s">
        <v>766</v>
      </c>
    </row>
    <row r="217" spans="1:30" ht="18.75" hidden="1" customHeight="1" x14ac:dyDescent="0.35">
      <c r="A217" s="3">
        <v>48</v>
      </c>
      <c r="B217" s="4" t="s">
        <v>57</v>
      </c>
      <c r="C217" s="5"/>
      <c r="D217" s="4" t="s">
        <v>68</v>
      </c>
      <c r="E217" s="4" t="s">
        <v>62</v>
      </c>
      <c r="F217" s="4" t="s">
        <v>62</v>
      </c>
      <c r="G217" s="4" t="s">
        <v>60</v>
      </c>
      <c r="H217" s="4" t="s">
        <v>62</v>
      </c>
      <c r="I217" s="4" t="s">
        <v>60</v>
      </c>
      <c r="J217" s="4" t="s">
        <v>62</v>
      </c>
      <c r="K217" s="4" t="s">
        <v>60</v>
      </c>
      <c r="L217" s="4" t="s">
        <v>60</v>
      </c>
      <c r="M217" s="4" t="s">
        <v>60</v>
      </c>
      <c r="N217" s="4" t="s">
        <v>60</v>
      </c>
      <c r="O217" s="4" t="s">
        <v>62</v>
      </c>
      <c r="P217" s="4" t="s">
        <v>69</v>
      </c>
      <c r="Q217" s="4" t="s">
        <v>60</v>
      </c>
      <c r="R217" s="4" t="s">
        <v>62</v>
      </c>
      <c r="S217" s="4" t="s">
        <v>63</v>
      </c>
      <c r="T217" s="4" t="s">
        <v>110</v>
      </c>
      <c r="U217" s="5"/>
      <c r="V217" s="4" t="s">
        <v>933</v>
      </c>
      <c r="W217" s="4" t="s">
        <v>934</v>
      </c>
      <c r="X217" s="4" t="s">
        <v>935</v>
      </c>
      <c r="Y217" s="5"/>
      <c r="Z217" s="5"/>
      <c r="AA217" s="5"/>
      <c r="AB217" s="4" t="s">
        <v>936</v>
      </c>
      <c r="AC217" t="s">
        <v>769</v>
      </c>
      <c r="AD217" t="s">
        <v>769</v>
      </c>
    </row>
    <row r="218" spans="1:30" ht="18.75" hidden="1" customHeight="1" x14ac:dyDescent="0.35">
      <c r="A218" s="3">
        <v>27</v>
      </c>
      <c r="B218" s="4" t="s">
        <v>57</v>
      </c>
      <c r="C218" s="5"/>
      <c r="D218" s="4" t="s">
        <v>82</v>
      </c>
      <c r="E218" s="4" t="s">
        <v>69</v>
      </c>
      <c r="F218" s="4" t="s">
        <v>60</v>
      </c>
      <c r="G218" s="4" t="s">
        <v>62</v>
      </c>
      <c r="H218" s="4" t="s">
        <v>60</v>
      </c>
      <c r="I218" s="4" t="s">
        <v>60</v>
      </c>
      <c r="J218" s="4" t="s">
        <v>61</v>
      </c>
      <c r="K218" s="4" t="s">
        <v>60</v>
      </c>
      <c r="L218" s="4" t="s">
        <v>61</v>
      </c>
      <c r="M218" s="4" t="s">
        <v>60</v>
      </c>
      <c r="N218" s="4" t="s">
        <v>59</v>
      </c>
      <c r="O218" s="4" t="s">
        <v>69</v>
      </c>
      <c r="P218" s="4" t="s">
        <v>69</v>
      </c>
      <c r="Q218" s="4" t="s">
        <v>59</v>
      </c>
      <c r="R218" s="4" t="s">
        <v>62</v>
      </c>
      <c r="S218" s="4" t="s">
        <v>63</v>
      </c>
      <c r="T218" s="4" t="s">
        <v>110</v>
      </c>
      <c r="U218" s="5"/>
      <c r="V218" s="4" t="s">
        <v>937</v>
      </c>
      <c r="W218" s="4" t="s">
        <v>157</v>
      </c>
      <c r="X218" s="4" t="s">
        <v>938</v>
      </c>
      <c r="Y218" s="5"/>
      <c r="Z218" s="5"/>
      <c r="AA218" s="5"/>
      <c r="AB218" s="4" t="s">
        <v>872</v>
      </c>
      <c r="AC218" t="s">
        <v>923</v>
      </c>
      <c r="AD218" t="s">
        <v>923</v>
      </c>
    </row>
    <row r="219" spans="1:30" ht="18.75" hidden="1" customHeight="1" x14ac:dyDescent="0.35">
      <c r="A219" s="3">
        <v>31</v>
      </c>
      <c r="B219" s="4" t="s">
        <v>57</v>
      </c>
      <c r="C219" s="5"/>
      <c r="D219" s="4" t="s">
        <v>88</v>
      </c>
      <c r="E219" s="4" t="s">
        <v>69</v>
      </c>
      <c r="F219" s="4" t="s">
        <v>60</v>
      </c>
      <c r="G219" s="4" t="s">
        <v>60</v>
      </c>
      <c r="H219" s="4" t="s">
        <v>59</v>
      </c>
      <c r="I219" s="4" t="s">
        <v>59</v>
      </c>
      <c r="J219" s="4" t="s">
        <v>62</v>
      </c>
      <c r="K219" s="4" t="s">
        <v>60</v>
      </c>
      <c r="L219" s="4" t="s">
        <v>62</v>
      </c>
      <c r="M219" s="4" t="s">
        <v>61</v>
      </c>
      <c r="N219" s="4" t="s">
        <v>60</v>
      </c>
      <c r="O219" s="4" t="s">
        <v>62</v>
      </c>
      <c r="P219" s="4" t="s">
        <v>69</v>
      </c>
      <c r="Q219" s="4" t="s">
        <v>60</v>
      </c>
      <c r="R219" s="4" t="s">
        <v>60</v>
      </c>
      <c r="S219" s="4" t="s">
        <v>63</v>
      </c>
      <c r="T219" s="4" t="s">
        <v>611</v>
      </c>
      <c r="U219" s="5"/>
      <c r="V219" s="4" t="s">
        <v>939</v>
      </c>
      <c r="W219" s="4" t="s">
        <v>252</v>
      </c>
      <c r="X219" s="5"/>
      <c r="Y219" s="5"/>
      <c r="Z219" s="5"/>
      <c r="AA219" s="4" t="s">
        <v>940</v>
      </c>
      <c r="AB219" s="4" t="s">
        <v>941</v>
      </c>
      <c r="AC219" t="s">
        <v>942</v>
      </c>
      <c r="AD219" t="s">
        <v>942</v>
      </c>
    </row>
    <row r="220" spans="1:30" ht="18.75" hidden="1" customHeight="1" x14ac:dyDescent="0.35">
      <c r="A220" s="3">
        <v>52</v>
      </c>
      <c r="B220" s="4" t="s">
        <v>81</v>
      </c>
      <c r="C220" s="5"/>
      <c r="D220" s="4" t="s">
        <v>82</v>
      </c>
      <c r="E220" s="4" t="s">
        <v>69</v>
      </c>
      <c r="F220" s="4" t="s">
        <v>59</v>
      </c>
      <c r="G220" s="4" t="s">
        <v>60</v>
      </c>
      <c r="H220" s="4" t="s">
        <v>60</v>
      </c>
      <c r="I220" s="4" t="s">
        <v>59</v>
      </c>
      <c r="J220" s="4" t="s">
        <v>60</v>
      </c>
      <c r="K220" s="4" t="s">
        <v>60</v>
      </c>
      <c r="L220" s="4" t="s">
        <v>60</v>
      </c>
      <c r="M220" s="4" t="s">
        <v>61</v>
      </c>
      <c r="N220" s="4" t="s">
        <v>69</v>
      </c>
      <c r="O220" s="4" t="s">
        <v>69</v>
      </c>
      <c r="P220" s="4" t="s">
        <v>69</v>
      </c>
      <c r="Q220" s="4" t="s">
        <v>59</v>
      </c>
      <c r="R220" s="4" t="s">
        <v>69</v>
      </c>
      <c r="S220" s="4" t="s">
        <v>63</v>
      </c>
      <c r="T220" s="4" t="s">
        <v>250</v>
      </c>
      <c r="U220" s="5"/>
      <c r="V220" s="4" t="s">
        <v>943</v>
      </c>
      <c r="W220" s="4" t="s">
        <v>157</v>
      </c>
      <c r="X220" s="5"/>
      <c r="Y220" s="5"/>
      <c r="Z220" s="5"/>
      <c r="AA220" s="4" t="s">
        <v>944</v>
      </c>
      <c r="AB220" s="4" t="s">
        <v>714</v>
      </c>
      <c r="AC220" t="s">
        <v>945</v>
      </c>
      <c r="AD220" t="s">
        <v>945</v>
      </c>
    </row>
    <row r="221" spans="1:30" ht="18.75" hidden="1" customHeight="1" x14ac:dyDescent="0.35">
      <c r="A221" s="3">
        <v>28</v>
      </c>
      <c r="B221" s="4" t="s">
        <v>81</v>
      </c>
      <c r="C221" s="5"/>
      <c r="D221" s="4" t="s">
        <v>88</v>
      </c>
      <c r="E221" s="4" t="s">
        <v>60</v>
      </c>
      <c r="F221" s="4" t="s">
        <v>60</v>
      </c>
      <c r="G221" s="4" t="s">
        <v>61</v>
      </c>
      <c r="H221" s="4" t="s">
        <v>59</v>
      </c>
      <c r="I221" s="4" t="s">
        <v>60</v>
      </c>
      <c r="J221" s="4" t="s">
        <v>60</v>
      </c>
      <c r="K221" s="4" t="s">
        <v>60</v>
      </c>
      <c r="L221" s="4" t="s">
        <v>62</v>
      </c>
      <c r="M221" s="4" t="s">
        <v>62</v>
      </c>
      <c r="N221" s="4" t="s">
        <v>59</v>
      </c>
      <c r="O221" s="4" t="s">
        <v>61</v>
      </c>
      <c r="P221" s="4" t="s">
        <v>69</v>
      </c>
      <c r="Q221" s="4" t="s">
        <v>61</v>
      </c>
      <c r="R221" s="4" t="s">
        <v>59</v>
      </c>
      <c r="S221" s="4" t="s">
        <v>63</v>
      </c>
      <c r="T221" s="4" t="s">
        <v>140</v>
      </c>
      <c r="U221" s="5"/>
      <c r="V221" s="4" t="s">
        <v>946</v>
      </c>
      <c r="W221" s="4" t="s">
        <v>947</v>
      </c>
      <c r="X221" s="4" t="s">
        <v>948</v>
      </c>
      <c r="Y221" s="5"/>
      <c r="Z221" s="5"/>
      <c r="AA221" s="5"/>
      <c r="AB221" s="4" t="s">
        <v>949</v>
      </c>
      <c r="AC221" t="s">
        <v>738</v>
      </c>
      <c r="AD221" t="s">
        <v>738</v>
      </c>
    </row>
    <row r="222" spans="1:30" ht="18.75" hidden="1" customHeight="1" x14ac:dyDescent="0.35">
      <c r="A222" s="3">
        <v>40</v>
      </c>
      <c r="B222" s="4" t="s">
        <v>81</v>
      </c>
      <c r="C222" s="5"/>
      <c r="D222" s="4" t="s">
        <v>88</v>
      </c>
      <c r="E222" s="4" t="s">
        <v>59</v>
      </c>
      <c r="F222" s="4" t="s">
        <v>60</v>
      </c>
      <c r="G222" s="4" t="s">
        <v>59</v>
      </c>
      <c r="H222" s="4" t="s">
        <v>59</v>
      </c>
      <c r="I222" s="4" t="s">
        <v>60</v>
      </c>
      <c r="J222" s="4" t="s">
        <v>62</v>
      </c>
      <c r="K222" s="4" t="s">
        <v>59</v>
      </c>
      <c r="L222" s="4" t="s">
        <v>59</v>
      </c>
      <c r="M222" s="4" t="s">
        <v>59</v>
      </c>
      <c r="N222" s="4" t="s">
        <v>60</v>
      </c>
      <c r="O222" s="4" t="s">
        <v>62</v>
      </c>
      <c r="P222" s="4" t="s">
        <v>62</v>
      </c>
      <c r="Q222" s="4" t="s">
        <v>59</v>
      </c>
      <c r="R222" s="4" t="s">
        <v>60</v>
      </c>
      <c r="S222" s="4" t="s">
        <v>63</v>
      </c>
      <c r="T222" s="4" t="s">
        <v>950</v>
      </c>
      <c r="U222" s="5"/>
      <c r="V222" s="4" t="s">
        <v>951</v>
      </c>
      <c r="W222" s="4" t="s">
        <v>72</v>
      </c>
      <c r="X222" s="4" t="s">
        <v>952</v>
      </c>
      <c r="Y222" s="5"/>
      <c r="Z222" s="5"/>
      <c r="AA222" s="5"/>
      <c r="AB222" s="4" t="s">
        <v>953</v>
      </c>
      <c r="AC222" t="s">
        <v>780</v>
      </c>
      <c r="AD222" t="s">
        <v>780</v>
      </c>
    </row>
    <row r="223" spans="1:30" ht="18.75" hidden="1" customHeight="1" x14ac:dyDescent="0.35">
      <c r="A223" s="3">
        <v>43</v>
      </c>
      <c r="B223" s="4" t="s">
        <v>57</v>
      </c>
      <c r="C223" s="5"/>
      <c r="D223" s="4" t="s">
        <v>68</v>
      </c>
      <c r="E223" s="4" t="s">
        <v>61</v>
      </c>
      <c r="F223" s="4" t="s">
        <v>60</v>
      </c>
      <c r="G223" s="4" t="s">
        <v>61</v>
      </c>
      <c r="H223" s="4" t="s">
        <v>59</v>
      </c>
      <c r="I223" s="4" t="s">
        <v>62</v>
      </c>
      <c r="J223" s="4" t="s">
        <v>62</v>
      </c>
      <c r="K223" s="4" t="s">
        <v>59</v>
      </c>
      <c r="L223" s="4" t="s">
        <v>60</v>
      </c>
      <c r="M223" s="4" t="s">
        <v>60</v>
      </c>
      <c r="N223" s="4" t="s">
        <v>60</v>
      </c>
      <c r="O223" s="4" t="s">
        <v>60</v>
      </c>
      <c r="P223" s="4" t="s">
        <v>60</v>
      </c>
      <c r="Q223" s="4" t="s">
        <v>60</v>
      </c>
      <c r="R223" s="4" t="s">
        <v>60</v>
      </c>
      <c r="S223" s="4" t="s">
        <v>63</v>
      </c>
      <c r="T223" s="4" t="s">
        <v>124</v>
      </c>
      <c r="U223" s="5"/>
      <c r="V223" s="4" t="s">
        <v>954</v>
      </c>
      <c r="W223" s="4" t="s">
        <v>955</v>
      </c>
      <c r="X223" s="5"/>
      <c r="Y223" s="5"/>
      <c r="Z223" s="5"/>
      <c r="AA223" s="4" t="s">
        <v>956</v>
      </c>
      <c r="AB223" s="4" t="s">
        <v>957</v>
      </c>
      <c r="AC223" s="6" t="s">
        <v>793</v>
      </c>
      <c r="AD223" s="6" t="s">
        <v>793</v>
      </c>
    </row>
    <row r="224" spans="1:30" ht="18.75" hidden="1" customHeight="1" x14ac:dyDescent="0.35">
      <c r="A224" s="3">
        <v>32</v>
      </c>
      <c r="B224" s="4" t="s">
        <v>57</v>
      </c>
      <c r="C224" s="5"/>
      <c r="D224" s="4" t="s">
        <v>88</v>
      </c>
      <c r="E224" s="4" t="s">
        <v>69</v>
      </c>
      <c r="F224" s="4" t="s">
        <v>59</v>
      </c>
      <c r="G224" s="4" t="s">
        <v>69</v>
      </c>
      <c r="H224" s="4" t="s">
        <v>59</v>
      </c>
      <c r="I224" s="4" t="s">
        <v>61</v>
      </c>
      <c r="J224" s="4" t="s">
        <v>60</v>
      </c>
      <c r="K224" s="4" t="s">
        <v>59</v>
      </c>
      <c r="L224" s="4" t="s">
        <v>69</v>
      </c>
      <c r="M224" s="4" t="s">
        <v>60</v>
      </c>
      <c r="N224" s="4" t="s">
        <v>62</v>
      </c>
      <c r="O224" s="4" t="s">
        <v>69</v>
      </c>
      <c r="P224" s="4" t="s">
        <v>69</v>
      </c>
      <c r="Q224" s="4" t="s">
        <v>59</v>
      </c>
      <c r="R224" s="4" t="s">
        <v>61</v>
      </c>
      <c r="S224" s="4" t="s">
        <v>63</v>
      </c>
      <c r="T224" s="4" t="s">
        <v>958</v>
      </c>
      <c r="U224" s="5"/>
      <c r="V224" s="4" t="s">
        <v>959</v>
      </c>
      <c r="W224" s="4" t="s">
        <v>72</v>
      </c>
      <c r="X224" s="4" t="s">
        <v>960</v>
      </c>
      <c r="Y224" s="4" t="s">
        <v>961</v>
      </c>
      <c r="Z224" s="5"/>
      <c r="AA224" s="5"/>
      <c r="AB224" s="4" t="s">
        <v>586</v>
      </c>
      <c r="AC224" t="s">
        <v>806</v>
      </c>
      <c r="AD224" t="s">
        <v>806</v>
      </c>
    </row>
    <row r="225" spans="1:30" ht="18.75" hidden="1" customHeight="1" x14ac:dyDescent="0.35">
      <c r="A225" s="3">
        <v>23</v>
      </c>
      <c r="B225" s="4" t="s">
        <v>57</v>
      </c>
      <c r="C225" s="5"/>
      <c r="D225" s="4" t="s">
        <v>88</v>
      </c>
      <c r="E225" s="4" t="s">
        <v>60</v>
      </c>
      <c r="F225" s="4" t="s">
        <v>60</v>
      </c>
      <c r="G225" s="4" t="s">
        <v>59</v>
      </c>
      <c r="H225" s="4" t="s">
        <v>60</v>
      </c>
      <c r="I225" s="4" t="s">
        <v>59</v>
      </c>
      <c r="J225" s="4" t="s">
        <v>62</v>
      </c>
      <c r="K225" s="4" t="s">
        <v>60</v>
      </c>
      <c r="L225" s="4" t="s">
        <v>60</v>
      </c>
      <c r="M225" s="4" t="s">
        <v>60</v>
      </c>
      <c r="N225" s="4" t="s">
        <v>69</v>
      </c>
      <c r="O225" s="4" t="s">
        <v>69</v>
      </c>
      <c r="P225" s="4" t="s">
        <v>69</v>
      </c>
      <c r="Q225" s="4" t="s">
        <v>60</v>
      </c>
      <c r="R225" s="4" t="s">
        <v>62</v>
      </c>
      <c r="S225" s="4" t="s">
        <v>63</v>
      </c>
      <c r="T225" s="4" t="s">
        <v>76</v>
      </c>
      <c r="U225" s="5"/>
      <c r="V225" s="4" t="s">
        <v>962</v>
      </c>
      <c r="W225" s="4" t="s">
        <v>841</v>
      </c>
      <c r="X225" s="4" t="s">
        <v>963</v>
      </c>
      <c r="Y225" s="5"/>
      <c r="Z225" s="5"/>
      <c r="AA225" s="5"/>
      <c r="AB225" s="4" t="s">
        <v>964</v>
      </c>
      <c r="AC225" t="s">
        <v>843</v>
      </c>
      <c r="AD225" t="s">
        <v>843</v>
      </c>
    </row>
    <row r="226" spans="1:30" ht="18.75" hidden="1" customHeight="1" x14ac:dyDescent="0.35">
      <c r="A226" s="3">
        <v>29</v>
      </c>
      <c r="B226" s="4" t="s">
        <v>57</v>
      </c>
      <c r="C226" s="5"/>
      <c r="D226" s="4" t="s">
        <v>68</v>
      </c>
      <c r="E226" s="4" t="s">
        <v>61</v>
      </c>
      <c r="F226" s="4" t="s">
        <v>60</v>
      </c>
      <c r="G226" s="4" t="s">
        <v>60</v>
      </c>
      <c r="H226" s="4" t="s">
        <v>59</v>
      </c>
      <c r="I226" s="4" t="s">
        <v>60</v>
      </c>
      <c r="J226" s="4" t="s">
        <v>59</v>
      </c>
      <c r="K226" s="4" t="s">
        <v>59</v>
      </c>
      <c r="L226" s="4" t="s">
        <v>60</v>
      </c>
      <c r="M226" s="4" t="s">
        <v>62</v>
      </c>
      <c r="N226" s="4" t="s">
        <v>59</v>
      </c>
      <c r="O226" s="4" t="s">
        <v>59</v>
      </c>
      <c r="P226" s="4" t="s">
        <v>62</v>
      </c>
      <c r="Q226" s="4" t="s">
        <v>61</v>
      </c>
      <c r="R226" s="4" t="s">
        <v>59</v>
      </c>
      <c r="S226" s="4" t="s">
        <v>63</v>
      </c>
      <c r="T226" s="4" t="s">
        <v>304</v>
      </c>
      <c r="U226" s="5"/>
      <c r="V226" s="4" t="s">
        <v>965</v>
      </c>
      <c r="W226" s="4" t="s">
        <v>138</v>
      </c>
      <c r="X226" s="4" t="s">
        <v>966</v>
      </c>
      <c r="Y226" s="5"/>
      <c r="Z226" s="5"/>
      <c r="AA226" s="5"/>
      <c r="AB226" s="4" t="s">
        <v>967</v>
      </c>
      <c r="AC226" t="s">
        <v>903</v>
      </c>
      <c r="AD226" t="s">
        <v>903</v>
      </c>
    </row>
    <row r="227" spans="1:30" ht="18.75" hidden="1" customHeight="1" x14ac:dyDescent="0.35">
      <c r="A227" s="3">
        <v>21</v>
      </c>
      <c r="B227" s="4" t="s">
        <v>81</v>
      </c>
      <c r="C227" s="5"/>
      <c r="D227" s="4" t="s">
        <v>82</v>
      </c>
      <c r="E227" s="4" t="s">
        <v>62</v>
      </c>
      <c r="F227" s="4" t="s">
        <v>60</v>
      </c>
      <c r="G227" s="4" t="s">
        <v>59</v>
      </c>
      <c r="H227" s="4" t="s">
        <v>62</v>
      </c>
      <c r="I227" s="4" t="s">
        <v>61</v>
      </c>
      <c r="J227" s="4" t="s">
        <v>61</v>
      </c>
      <c r="K227" s="4" t="s">
        <v>60</v>
      </c>
      <c r="L227" s="4" t="s">
        <v>60</v>
      </c>
      <c r="M227" s="4" t="s">
        <v>60</v>
      </c>
      <c r="N227" s="4" t="s">
        <v>59</v>
      </c>
      <c r="O227" s="4" t="s">
        <v>62</v>
      </c>
      <c r="P227" s="4" t="s">
        <v>61</v>
      </c>
      <c r="Q227" s="4" t="s">
        <v>60</v>
      </c>
      <c r="R227" s="4" t="s">
        <v>59</v>
      </c>
      <c r="S227" s="4" t="s">
        <v>75</v>
      </c>
      <c r="T227" s="4" t="s">
        <v>368</v>
      </c>
      <c r="U227" s="5"/>
      <c r="V227" s="5"/>
      <c r="W227" s="5"/>
      <c r="X227" s="4" t="s">
        <v>968</v>
      </c>
      <c r="Y227" s="5"/>
      <c r="Z227" s="4" t="s">
        <v>969</v>
      </c>
      <c r="AA227" s="5"/>
      <c r="AB227" s="4" t="s">
        <v>970</v>
      </c>
      <c r="AC227" t="s">
        <v>971</v>
      </c>
      <c r="AD227" t="s">
        <v>971</v>
      </c>
    </row>
    <row r="228" spans="1:30" ht="18.75" hidden="1" customHeight="1" x14ac:dyDescent="0.35">
      <c r="A228" s="3">
        <v>21</v>
      </c>
      <c r="B228" s="4" t="s">
        <v>57</v>
      </c>
      <c r="C228" s="5"/>
      <c r="D228" s="4" t="s">
        <v>68</v>
      </c>
      <c r="E228" s="4" t="s">
        <v>69</v>
      </c>
      <c r="F228" s="4" t="s">
        <v>59</v>
      </c>
      <c r="G228" s="4" t="s">
        <v>61</v>
      </c>
      <c r="H228" s="4" t="s">
        <v>59</v>
      </c>
      <c r="I228" s="4" t="s">
        <v>60</v>
      </c>
      <c r="J228" s="4" t="s">
        <v>60</v>
      </c>
      <c r="K228" s="4" t="s">
        <v>59</v>
      </c>
      <c r="L228" s="4" t="s">
        <v>61</v>
      </c>
      <c r="M228" s="4" t="s">
        <v>59</v>
      </c>
      <c r="N228" s="4" t="s">
        <v>69</v>
      </c>
      <c r="O228" s="4" t="s">
        <v>69</v>
      </c>
      <c r="P228" s="4" t="s">
        <v>69</v>
      </c>
      <c r="Q228" s="4" t="s">
        <v>59</v>
      </c>
      <c r="R228" s="4" t="s">
        <v>69</v>
      </c>
      <c r="S228" s="4" t="s">
        <v>63</v>
      </c>
      <c r="T228" s="4" t="s">
        <v>972</v>
      </c>
      <c r="U228" s="5"/>
      <c r="V228" s="4" t="s">
        <v>973</v>
      </c>
      <c r="W228" s="4" t="s">
        <v>974</v>
      </c>
      <c r="X228" s="4" t="s">
        <v>975</v>
      </c>
      <c r="Y228" s="5"/>
      <c r="Z228" s="5"/>
      <c r="AA228" s="5"/>
      <c r="AB228" s="4" t="s">
        <v>644</v>
      </c>
      <c r="AC228" t="s">
        <v>810</v>
      </c>
      <c r="AD228" t="s">
        <v>810</v>
      </c>
    </row>
    <row r="229" spans="1:30" ht="18.75" hidden="1" customHeight="1" x14ac:dyDescent="0.35">
      <c r="A229" s="3">
        <v>32</v>
      </c>
      <c r="B229" s="4" t="s">
        <v>57</v>
      </c>
      <c r="C229" s="5"/>
      <c r="D229" s="4" t="s">
        <v>68</v>
      </c>
      <c r="E229" s="4" t="s">
        <v>69</v>
      </c>
      <c r="F229" s="4" t="s">
        <v>60</v>
      </c>
      <c r="G229" s="4" t="s">
        <v>61</v>
      </c>
      <c r="H229" s="4" t="s">
        <v>60</v>
      </c>
      <c r="I229" s="4" t="s">
        <v>61</v>
      </c>
      <c r="J229" s="4" t="s">
        <v>60</v>
      </c>
      <c r="K229" s="4" t="s">
        <v>60</v>
      </c>
      <c r="L229" s="4" t="s">
        <v>60</v>
      </c>
      <c r="M229" s="4" t="s">
        <v>69</v>
      </c>
      <c r="N229" s="4" t="s">
        <v>69</v>
      </c>
      <c r="O229" s="4" t="s">
        <v>69</v>
      </c>
      <c r="P229" s="4" t="s">
        <v>69</v>
      </c>
      <c r="Q229" s="4" t="s">
        <v>59</v>
      </c>
      <c r="R229" s="4" t="s">
        <v>69</v>
      </c>
      <c r="S229" s="4" t="s">
        <v>63</v>
      </c>
      <c r="T229" s="4" t="s">
        <v>308</v>
      </c>
      <c r="U229" s="5"/>
      <c r="V229" s="4" t="s">
        <v>976</v>
      </c>
      <c r="W229" s="4" t="s">
        <v>138</v>
      </c>
      <c r="X229" s="4" t="s">
        <v>977</v>
      </c>
      <c r="Y229" s="5"/>
      <c r="Z229" s="5"/>
      <c r="AA229" s="5"/>
      <c r="AB229" s="4" t="s">
        <v>978</v>
      </c>
      <c r="AC229" t="s">
        <v>815</v>
      </c>
      <c r="AD229" t="s">
        <v>815</v>
      </c>
    </row>
    <row r="230" spans="1:30" ht="18.75" hidden="1" customHeight="1" x14ac:dyDescent="0.35">
      <c r="A230" s="3">
        <v>45</v>
      </c>
      <c r="B230" s="4" t="s">
        <v>57</v>
      </c>
      <c r="C230" s="5"/>
      <c r="D230" s="4" t="s">
        <v>88</v>
      </c>
      <c r="E230" s="4" t="s">
        <v>59</v>
      </c>
      <c r="F230" s="4" t="s">
        <v>62</v>
      </c>
      <c r="G230" s="4" t="s">
        <v>61</v>
      </c>
      <c r="H230" s="4" t="s">
        <v>59</v>
      </c>
      <c r="I230" s="4" t="s">
        <v>59</v>
      </c>
      <c r="J230" s="4" t="s">
        <v>62</v>
      </c>
      <c r="K230" s="4" t="s">
        <v>59</v>
      </c>
      <c r="L230" s="4" t="s">
        <v>60</v>
      </c>
      <c r="M230" s="4" t="s">
        <v>61</v>
      </c>
      <c r="N230" s="4" t="s">
        <v>59</v>
      </c>
      <c r="O230" s="4" t="s">
        <v>60</v>
      </c>
      <c r="P230" s="4" t="s">
        <v>62</v>
      </c>
      <c r="Q230" s="4" t="s">
        <v>60</v>
      </c>
      <c r="R230" s="4" t="s">
        <v>60</v>
      </c>
      <c r="S230" s="4" t="s">
        <v>63</v>
      </c>
      <c r="T230" s="4" t="s">
        <v>160</v>
      </c>
      <c r="U230" s="5"/>
      <c r="V230" s="4" t="s">
        <v>979</v>
      </c>
      <c r="W230" s="4" t="s">
        <v>138</v>
      </c>
      <c r="X230" s="5"/>
      <c r="Y230" s="5"/>
      <c r="Z230" s="5"/>
      <c r="AA230" s="4" t="s">
        <v>980</v>
      </c>
      <c r="AB230" s="4" t="s">
        <v>981</v>
      </c>
      <c r="AC230" t="s">
        <v>777</v>
      </c>
      <c r="AD230" t="s">
        <v>777</v>
      </c>
    </row>
    <row r="231" spans="1:30" ht="18.75" hidden="1" customHeight="1" x14ac:dyDescent="0.35">
      <c r="A231" s="3">
        <v>41</v>
      </c>
      <c r="B231" s="4" t="s">
        <v>57</v>
      </c>
      <c r="C231" s="5"/>
      <c r="D231" s="4" t="s">
        <v>88</v>
      </c>
      <c r="E231" s="4" t="s">
        <v>62</v>
      </c>
      <c r="F231" s="4" t="s">
        <v>60</v>
      </c>
      <c r="G231" s="4" t="s">
        <v>60</v>
      </c>
      <c r="H231" s="4" t="s">
        <v>59</v>
      </c>
      <c r="I231" s="4" t="s">
        <v>60</v>
      </c>
      <c r="J231" s="4" t="s">
        <v>62</v>
      </c>
      <c r="K231" s="4" t="s">
        <v>60</v>
      </c>
      <c r="L231" s="4" t="s">
        <v>60</v>
      </c>
      <c r="M231" s="4" t="s">
        <v>62</v>
      </c>
      <c r="N231" s="4" t="s">
        <v>59</v>
      </c>
      <c r="O231" s="4" t="s">
        <v>61</v>
      </c>
      <c r="P231" s="4" t="s">
        <v>62</v>
      </c>
      <c r="Q231" s="4" t="s">
        <v>60</v>
      </c>
      <c r="R231" s="4" t="s">
        <v>60</v>
      </c>
      <c r="S231" s="4" t="s">
        <v>63</v>
      </c>
      <c r="T231" s="4" t="s">
        <v>140</v>
      </c>
      <c r="U231" s="5"/>
      <c r="V231" s="4" t="s">
        <v>982</v>
      </c>
      <c r="W231" s="4" t="s">
        <v>209</v>
      </c>
      <c r="X231" s="4" t="s">
        <v>983</v>
      </c>
      <c r="Y231" s="5"/>
      <c r="Z231" s="5"/>
      <c r="AA231" s="5"/>
      <c r="AB231" s="4" t="s">
        <v>984</v>
      </c>
      <c r="AC231" t="s">
        <v>862</v>
      </c>
      <c r="AD231" t="s">
        <v>862</v>
      </c>
    </row>
    <row r="232" spans="1:30" ht="18.75" hidden="1" customHeight="1" x14ac:dyDescent="0.35">
      <c r="A232" s="3">
        <v>34</v>
      </c>
      <c r="B232" s="4" t="s">
        <v>57</v>
      </c>
      <c r="C232" s="5"/>
      <c r="D232" s="4" t="s">
        <v>82</v>
      </c>
      <c r="E232" s="4" t="s">
        <v>69</v>
      </c>
      <c r="F232" s="4" t="s">
        <v>60</v>
      </c>
      <c r="G232" s="4" t="s">
        <v>62</v>
      </c>
      <c r="H232" s="4" t="s">
        <v>69</v>
      </c>
      <c r="I232" s="4" t="s">
        <v>60</v>
      </c>
      <c r="J232" s="4" t="s">
        <v>69</v>
      </c>
      <c r="K232" s="4" t="s">
        <v>60</v>
      </c>
      <c r="L232" s="4" t="s">
        <v>62</v>
      </c>
      <c r="M232" s="4" t="s">
        <v>60</v>
      </c>
      <c r="N232" s="4" t="s">
        <v>62</v>
      </c>
      <c r="O232" s="4" t="s">
        <v>69</v>
      </c>
      <c r="P232" s="4" t="s">
        <v>69</v>
      </c>
      <c r="Q232" s="4" t="s">
        <v>59</v>
      </c>
      <c r="R232" s="4" t="s">
        <v>69</v>
      </c>
      <c r="S232" s="4" t="s">
        <v>63</v>
      </c>
      <c r="T232" s="5"/>
      <c r="U232" s="5"/>
      <c r="V232" s="4" t="s">
        <v>985</v>
      </c>
      <c r="W232" s="4" t="s">
        <v>138</v>
      </c>
      <c r="X232" s="5"/>
      <c r="Y232" s="5"/>
      <c r="Z232" s="5"/>
      <c r="AA232" s="4" t="s">
        <v>986</v>
      </c>
      <c r="AB232" s="4" t="s">
        <v>201</v>
      </c>
      <c r="AC232" t="s">
        <v>987</v>
      </c>
      <c r="AD232" t="s">
        <v>987</v>
      </c>
    </row>
    <row r="233" spans="1:30" ht="18.75" hidden="1" customHeight="1" x14ac:dyDescent="0.35">
      <c r="A233" s="3">
        <v>63</v>
      </c>
      <c r="B233" s="4" t="s">
        <v>57</v>
      </c>
      <c r="C233" s="5"/>
      <c r="D233" s="4" t="s">
        <v>82</v>
      </c>
      <c r="E233" s="4" t="s">
        <v>69</v>
      </c>
      <c r="F233" s="4" t="s">
        <v>60</v>
      </c>
      <c r="G233" s="4" t="s">
        <v>62</v>
      </c>
      <c r="H233" s="4" t="s">
        <v>60</v>
      </c>
      <c r="I233" s="4" t="s">
        <v>60</v>
      </c>
      <c r="J233" s="4" t="s">
        <v>60</v>
      </c>
      <c r="K233" s="4" t="s">
        <v>60</v>
      </c>
      <c r="L233" s="4" t="s">
        <v>60</v>
      </c>
      <c r="M233" s="4" t="s">
        <v>60</v>
      </c>
      <c r="N233" s="4" t="s">
        <v>59</v>
      </c>
      <c r="O233" s="4" t="s">
        <v>61</v>
      </c>
      <c r="P233" s="4" t="s">
        <v>69</v>
      </c>
      <c r="Q233" s="4" t="s">
        <v>60</v>
      </c>
      <c r="R233" s="4" t="s">
        <v>61</v>
      </c>
      <c r="S233" s="4" t="s">
        <v>63</v>
      </c>
      <c r="T233" s="4" t="s">
        <v>110</v>
      </c>
      <c r="U233" s="5"/>
      <c r="V233" s="4" t="s">
        <v>988</v>
      </c>
      <c r="W233" s="4" t="s">
        <v>989</v>
      </c>
      <c r="X233" s="4" t="s">
        <v>990</v>
      </c>
      <c r="Y233" s="5"/>
      <c r="Z233" s="5"/>
      <c r="AA233" s="5"/>
      <c r="AB233" s="4" t="s">
        <v>747</v>
      </c>
      <c r="AC233" t="s">
        <v>888</v>
      </c>
      <c r="AD233" t="s">
        <v>888</v>
      </c>
    </row>
    <row r="234" spans="1:30" ht="18.75" hidden="1" customHeight="1" x14ac:dyDescent="0.35">
      <c r="A234" s="3">
        <v>21</v>
      </c>
      <c r="B234" s="4" t="s">
        <v>81</v>
      </c>
      <c r="C234" s="5"/>
      <c r="D234" s="4" t="s">
        <v>58</v>
      </c>
      <c r="E234" s="4" t="s">
        <v>60</v>
      </c>
      <c r="F234" s="4" t="s">
        <v>61</v>
      </c>
      <c r="G234" s="4" t="s">
        <v>59</v>
      </c>
      <c r="H234" s="4" t="s">
        <v>62</v>
      </c>
      <c r="I234" s="4" t="s">
        <v>60</v>
      </c>
      <c r="J234" s="4" t="s">
        <v>69</v>
      </c>
      <c r="K234" s="4" t="s">
        <v>60</v>
      </c>
      <c r="L234" s="4" t="s">
        <v>59</v>
      </c>
      <c r="M234" s="4" t="s">
        <v>60</v>
      </c>
      <c r="N234" s="4" t="s">
        <v>59</v>
      </c>
      <c r="O234" s="4" t="s">
        <v>62</v>
      </c>
      <c r="P234" s="4" t="s">
        <v>69</v>
      </c>
      <c r="Q234" s="4" t="s">
        <v>60</v>
      </c>
      <c r="R234" s="4" t="s">
        <v>61</v>
      </c>
      <c r="S234" s="4" t="s">
        <v>63</v>
      </c>
      <c r="T234" s="4" t="s">
        <v>124</v>
      </c>
      <c r="U234" s="5"/>
      <c r="V234" s="4" t="s">
        <v>991</v>
      </c>
      <c r="W234" s="4" t="s">
        <v>992</v>
      </c>
      <c r="X234" s="5"/>
      <c r="Y234" s="5"/>
      <c r="Z234" s="5"/>
      <c r="AA234" s="4" t="s">
        <v>993</v>
      </c>
      <c r="AB234" s="4" t="s">
        <v>994</v>
      </c>
      <c r="AC234" t="s">
        <v>995</v>
      </c>
      <c r="AD234" t="s">
        <v>995</v>
      </c>
    </row>
    <row r="235" spans="1:30" ht="18.75" hidden="1" customHeight="1" x14ac:dyDescent="0.35">
      <c r="A235" s="3">
        <v>23</v>
      </c>
      <c r="B235" s="4" t="s">
        <v>81</v>
      </c>
      <c r="C235" s="5"/>
      <c r="D235" s="4" t="s">
        <v>82</v>
      </c>
      <c r="E235" s="4" t="s">
        <v>60</v>
      </c>
      <c r="F235" s="4" t="s">
        <v>61</v>
      </c>
      <c r="G235" s="4" t="s">
        <v>60</v>
      </c>
      <c r="H235" s="4" t="s">
        <v>62</v>
      </c>
      <c r="I235" s="4" t="s">
        <v>62</v>
      </c>
      <c r="J235" s="4" t="s">
        <v>62</v>
      </c>
      <c r="K235" s="4" t="s">
        <v>62</v>
      </c>
      <c r="L235" s="4" t="s">
        <v>62</v>
      </c>
      <c r="M235" s="4" t="s">
        <v>59</v>
      </c>
      <c r="N235" s="4" t="s">
        <v>69</v>
      </c>
      <c r="O235" s="4" t="s">
        <v>69</v>
      </c>
      <c r="P235" s="4" t="s">
        <v>69</v>
      </c>
      <c r="Q235" s="4" t="s">
        <v>59</v>
      </c>
      <c r="R235" s="4" t="s">
        <v>69</v>
      </c>
      <c r="S235" s="4" t="s">
        <v>63</v>
      </c>
      <c r="T235" s="4" t="s">
        <v>83</v>
      </c>
      <c r="U235" s="5"/>
      <c r="V235" s="4" t="s">
        <v>996</v>
      </c>
      <c r="W235" s="4" t="s">
        <v>465</v>
      </c>
      <c r="X235" s="4" t="s">
        <v>997</v>
      </c>
      <c r="Y235" s="5"/>
      <c r="Z235" s="5"/>
      <c r="AA235" s="5"/>
      <c r="AB235" s="4" t="s">
        <v>998</v>
      </c>
      <c r="AC235" t="s">
        <v>970</v>
      </c>
      <c r="AD235" t="s">
        <v>970</v>
      </c>
    </row>
    <row r="236" spans="1:30" ht="18.75" hidden="1" customHeight="1" x14ac:dyDescent="0.35">
      <c r="A236" s="3">
        <v>22</v>
      </c>
      <c r="B236" s="4" t="s">
        <v>57</v>
      </c>
      <c r="C236" s="5"/>
      <c r="D236" s="4" t="s">
        <v>58</v>
      </c>
      <c r="E236" s="4" t="s">
        <v>59</v>
      </c>
      <c r="F236" s="4" t="s">
        <v>59</v>
      </c>
      <c r="G236" s="4" t="s">
        <v>60</v>
      </c>
      <c r="H236" s="4" t="s">
        <v>59</v>
      </c>
      <c r="I236" s="4" t="s">
        <v>59</v>
      </c>
      <c r="J236" s="4" t="s">
        <v>61</v>
      </c>
      <c r="K236" s="4" t="s">
        <v>59</v>
      </c>
      <c r="L236" s="4" t="s">
        <v>60</v>
      </c>
      <c r="M236" s="4" t="s">
        <v>61</v>
      </c>
      <c r="N236" s="4" t="s">
        <v>61</v>
      </c>
      <c r="O236" s="4" t="s">
        <v>62</v>
      </c>
      <c r="P236" s="4" t="s">
        <v>69</v>
      </c>
      <c r="Q236" s="4" t="s">
        <v>60</v>
      </c>
      <c r="R236" s="4" t="s">
        <v>59</v>
      </c>
      <c r="S236" s="4" t="s">
        <v>63</v>
      </c>
      <c r="T236" s="4" t="s">
        <v>110</v>
      </c>
      <c r="U236" s="5"/>
      <c r="V236" s="4" t="s">
        <v>999</v>
      </c>
      <c r="W236" s="4" t="s">
        <v>897</v>
      </c>
      <c r="X236" s="4" t="s">
        <v>1000</v>
      </c>
      <c r="Y236" s="5"/>
      <c r="Z236" s="5"/>
      <c r="AA236" s="5"/>
      <c r="AB236" s="4" t="s">
        <v>1001</v>
      </c>
      <c r="AC236" t="s">
        <v>1002</v>
      </c>
      <c r="AD236" t="s">
        <v>1002</v>
      </c>
    </row>
    <row r="237" spans="1:30" ht="18.75" hidden="1" customHeight="1" x14ac:dyDescent="0.35">
      <c r="A237" s="3">
        <v>30</v>
      </c>
      <c r="B237" s="4" t="s">
        <v>57</v>
      </c>
      <c r="C237" s="5"/>
      <c r="D237" s="4" t="s">
        <v>68</v>
      </c>
      <c r="E237" s="4" t="s">
        <v>62</v>
      </c>
      <c r="F237" s="4" t="s">
        <v>62</v>
      </c>
      <c r="G237" s="4" t="s">
        <v>62</v>
      </c>
      <c r="H237" s="4" t="s">
        <v>59</v>
      </c>
      <c r="I237" s="4" t="s">
        <v>61</v>
      </c>
      <c r="J237" s="4" t="s">
        <v>62</v>
      </c>
      <c r="K237" s="4" t="s">
        <v>60</v>
      </c>
      <c r="L237" s="4" t="s">
        <v>69</v>
      </c>
      <c r="M237" s="4" t="s">
        <v>60</v>
      </c>
      <c r="N237" s="4" t="s">
        <v>69</v>
      </c>
      <c r="O237" s="4" t="s">
        <v>69</v>
      </c>
      <c r="P237" s="4" t="s">
        <v>69</v>
      </c>
      <c r="Q237" s="4" t="s">
        <v>59</v>
      </c>
      <c r="R237" s="4" t="s">
        <v>69</v>
      </c>
      <c r="S237" s="4" t="s">
        <v>63</v>
      </c>
      <c r="T237" s="4" t="s">
        <v>271</v>
      </c>
      <c r="U237" s="5"/>
      <c r="V237" s="4" t="s">
        <v>1003</v>
      </c>
      <c r="W237" s="4" t="s">
        <v>383</v>
      </c>
      <c r="X237" s="5"/>
      <c r="Y237" s="5"/>
      <c r="Z237" s="5"/>
      <c r="AA237" s="4" t="s">
        <v>1004</v>
      </c>
      <c r="AB237" s="4" t="s">
        <v>1005</v>
      </c>
      <c r="AC237" t="s">
        <v>899</v>
      </c>
      <c r="AD237" t="s">
        <v>899</v>
      </c>
    </row>
    <row r="238" spans="1:30" ht="18.75" hidden="1" customHeight="1" x14ac:dyDescent="0.35">
      <c r="A238" s="3">
        <v>25</v>
      </c>
      <c r="B238" s="4" t="s">
        <v>57</v>
      </c>
      <c r="C238" s="5"/>
      <c r="D238" s="4" t="s">
        <v>68</v>
      </c>
      <c r="E238" s="4" t="s">
        <v>69</v>
      </c>
      <c r="F238" s="4" t="s">
        <v>62</v>
      </c>
      <c r="G238" s="4" t="s">
        <v>61</v>
      </c>
      <c r="H238" s="4" t="s">
        <v>59</v>
      </c>
      <c r="I238" s="4" t="s">
        <v>60</v>
      </c>
      <c r="J238" s="4" t="s">
        <v>62</v>
      </c>
      <c r="K238" s="4" t="s">
        <v>60</v>
      </c>
      <c r="L238" s="4" t="s">
        <v>62</v>
      </c>
      <c r="M238" s="4" t="s">
        <v>69</v>
      </c>
      <c r="N238" s="4" t="s">
        <v>59</v>
      </c>
      <c r="O238" s="4" t="s">
        <v>62</v>
      </c>
      <c r="P238" s="4" t="s">
        <v>69</v>
      </c>
      <c r="Q238" s="4" t="s">
        <v>62</v>
      </c>
      <c r="R238" s="4" t="s">
        <v>60</v>
      </c>
      <c r="S238" s="4" t="s">
        <v>63</v>
      </c>
      <c r="T238" s="4" t="s">
        <v>136</v>
      </c>
      <c r="U238" s="5"/>
      <c r="V238" s="4" t="s">
        <v>1006</v>
      </c>
      <c r="W238" s="4" t="s">
        <v>407</v>
      </c>
      <c r="X238" s="5"/>
      <c r="Y238" s="5"/>
      <c r="Z238" s="5"/>
      <c r="AA238" s="4" t="s">
        <v>1007</v>
      </c>
      <c r="AB238" s="4" t="s">
        <v>1008</v>
      </c>
      <c r="AC238" t="s">
        <v>834</v>
      </c>
      <c r="AD238" t="s">
        <v>834</v>
      </c>
    </row>
    <row r="239" spans="1:30" ht="18.75" hidden="1" customHeight="1" x14ac:dyDescent="0.35">
      <c r="A239" s="3">
        <v>26</v>
      </c>
      <c r="B239" s="4" t="s">
        <v>57</v>
      </c>
      <c r="C239" s="5"/>
      <c r="D239" s="4" t="s">
        <v>82</v>
      </c>
      <c r="E239" s="4" t="s">
        <v>69</v>
      </c>
      <c r="F239" s="4" t="s">
        <v>59</v>
      </c>
      <c r="G239" s="4" t="s">
        <v>62</v>
      </c>
      <c r="H239" s="4" t="s">
        <v>61</v>
      </c>
      <c r="I239" s="4" t="s">
        <v>62</v>
      </c>
      <c r="J239" s="4" t="s">
        <v>60</v>
      </c>
      <c r="K239" s="4" t="s">
        <v>60</v>
      </c>
      <c r="L239" s="4" t="s">
        <v>62</v>
      </c>
      <c r="M239" s="4" t="s">
        <v>62</v>
      </c>
      <c r="N239" s="4" t="s">
        <v>60</v>
      </c>
      <c r="O239" s="4" t="s">
        <v>62</v>
      </c>
      <c r="P239" s="4" t="s">
        <v>62</v>
      </c>
      <c r="Q239" s="4" t="s">
        <v>60</v>
      </c>
      <c r="R239" s="4" t="s">
        <v>62</v>
      </c>
      <c r="S239" s="4" t="s">
        <v>63</v>
      </c>
      <c r="T239" s="4" t="s">
        <v>254</v>
      </c>
      <c r="U239" s="5"/>
      <c r="V239" s="4" t="s">
        <v>1009</v>
      </c>
      <c r="W239" s="4" t="s">
        <v>157</v>
      </c>
      <c r="X239" s="4" t="s">
        <v>1010</v>
      </c>
      <c r="Y239" s="4" t="s">
        <v>1011</v>
      </c>
      <c r="Z239" s="5"/>
      <c r="AA239" s="5"/>
      <c r="AB239" s="4" t="s">
        <v>436</v>
      </c>
      <c r="AC239" t="s">
        <v>1012</v>
      </c>
      <c r="AD239" t="s">
        <v>1012</v>
      </c>
    </row>
    <row r="240" spans="1:30" ht="18.75" hidden="1" customHeight="1" x14ac:dyDescent="0.35">
      <c r="A240" s="3">
        <v>53</v>
      </c>
      <c r="B240" s="4" t="s">
        <v>81</v>
      </c>
      <c r="C240" s="5"/>
      <c r="D240" s="4" t="s">
        <v>58</v>
      </c>
      <c r="E240" s="4" t="s">
        <v>62</v>
      </c>
      <c r="F240" s="4" t="s">
        <v>60</v>
      </c>
      <c r="G240" s="4" t="s">
        <v>60</v>
      </c>
      <c r="H240" s="4" t="s">
        <v>60</v>
      </c>
      <c r="I240" s="4" t="s">
        <v>59</v>
      </c>
      <c r="J240" s="4" t="s">
        <v>61</v>
      </c>
      <c r="K240" s="4" t="s">
        <v>60</v>
      </c>
      <c r="L240" s="4" t="s">
        <v>61</v>
      </c>
      <c r="M240" s="4" t="s">
        <v>61</v>
      </c>
      <c r="N240" s="4" t="s">
        <v>62</v>
      </c>
      <c r="O240" s="4" t="s">
        <v>69</v>
      </c>
      <c r="P240" s="4" t="s">
        <v>61</v>
      </c>
      <c r="Q240" s="4" t="s">
        <v>61</v>
      </c>
      <c r="R240" s="4" t="s">
        <v>61</v>
      </c>
      <c r="S240" s="4" t="s">
        <v>63</v>
      </c>
      <c r="T240" s="4" t="s">
        <v>160</v>
      </c>
      <c r="U240" s="5"/>
      <c r="V240" s="4" t="s">
        <v>1013</v>
      </c>
      <c r="W240" s="4" t="s">
        <v>147</v>
      </c>
      <c r="X240" s="5"/>
      <c r="Y240" s="5"/>
      <c r="Z240" s="5"/>
      <c r="AA240" s="4" t="s">
        <v>1014</v>
      </c>
      <c r="AB240" s="4" t="s">
        <v>1015</v>
      </c>
      <c r="AC240" t="s">
        <v>878</v>
      </c>
      <c r="AD240" t="s">
        <v>878</v>
      </c>
    </row>
    <row r="241" spans="1:30" ht="18.75" hidden="1" customHeight="1" x14ac:dyDescent="0.35">
      <c r="A241" s="3">
        <v>36</v>
      </c>
      <c r="B241" s="4" t="s">
        <v>57</v>
      </c>
      <c r="C241" s="5"/>
      <c r="D241" s="4" t="s">
        <v>58</v>
      </c>
      <c r="E241" s="4" t="s">
        <v>60</v>
      </c>
      <c r="F241" s="4" t="s">
        <v>61</v>
      </c>
      <c r="G241" s="4" t="s">
        <v>60</v>
      </c>
      <c r="H241" s="4" t="s">
        <v>60</v>
      </c>
      <c r="I241" s="4" t="s">
        <v>59</v>
      </c>
      <c r="J241" s="4" t="s">
        <v>61</v>
      </c>
      <c r="K241" s="4" t="s">
        <v>60</v>
      </c>
      <c r="L241" s="4" t="s">
        <v>60</v>
      </c>
      <c r="M241" s="4" t="s">
        <v>61</v>
      </c>
      <c r="N241" s="4" t="s">
        <v>60</v>
      </c>
      <c r="O241" s="4" t="s">
        <v>61</v>
      </c>
      <c r="P241" s="4" t="s">
        <v>62</v>
      </c>
      <c r="Q241" s="4" t="s">
        <v>60</v>
      </c>
      <c r="R241" s="4" t="s">
        <v>60</v>
      </c>
      <c r="S241" s="4" t="s">
        <v>63</v>
      </c>
      <c r="T241" s="4" t="s">
        <v>110</v>
      </c>
      <c r="U241" s="5"/>
      <c r="V241" s="4" t="s">
        <v>1016</v>
      </c>
      <c r="W241" s="4" t="s">
        <v>157</v>
      </c>
      <c r="X241" s="4" t="s">
        <v>1017</v>
      </c>
      <c r="Y241" s="5"/>
      <c r="Z241" s="5"/>
      <c r="AA241" s="5"/>
      <c r="AB241" s="4" t="s">
        <v>1018</v>
      </c>
      <c r="AC241" t="s">
        <v>1019</v>
      </c>
      <c r="AD241" t="s">
        <v>1019</v>
      </c>
    </row>
    <row r="242" spans="1:30" ht="18.75" hidden="1" customHeight="1" x14ac:dyDescent="0.35">
      <c r="A242" s="3">
        <v>19</v>
      </c>
      <c r="B242" s="4" t="s">
        <v>57</v>
      </c>
      <c r="C242" s="5"/>
      <c r="D242" s="4" t="s">
        <v>82</v>
      </c>
      <c r="E242" s="4" t="s">
        <v>69</v>
      </c>
      <c r="F242" s="4" t="s">
        <v>59</v>
      </c>
      <c r="G242" s="4" t="s">
        <v>61</v>
      </c>
      <c r="H242" s="4" t="s">
        <v>60</v>
      </c>
      <c r="I242" s="4" t="s">
        <v>60</v>
      </c>
      <c r="J242" s="4" t="s">
        <v>59</v>
      </c>
      <c r="K242" s="4" t="s">
        <v>59</v>
      </c>
      <c r="L242" s="4" t="s">
        <v>60</v>
      </c>
      <c r="M242" s="4" t="s">
        <v>62</v>
      </c>
      <c r="N242" s="4" t="s">
        <v>60</v>
      </c>
      <c r="O242" s="4" t="s">
        <v>60</v>
      </c>
      <c r="P242" s="4" t="s">
        <v>62</v>
      </c>
      <c r="Q242" s="4" t="s">
        <v>60</v>
      </c>
      <c r="R242" s="4" t="s">
        <v>60</v>
      </c>
      <c r="S242" s="4" t="s">
        <v>63</v>
      </c>
      <c r="T242" s="5"/>
      <c r="U242" s="5"/>
      <c r="V242" s="4" t="s">
        <v>1020</v>
      </c>
      <c r="W242" s="4" t="s">
        <v>126</v>
      </c>
      <c r="X242" s="5"/>
      <c r="Y242" s="5"/>
      <c r="Z242" s="5"/>
      <c r="AA242" s="4" t="s">
        <v>1021</v>
      </c>
      <c r="AB242" s="4" t="s">
        <v>1022</v>
      </c>
      <c r="AC242" s="6" t="s">
        <v>1023</v>
      </c>
      <c r="AD242" s="6" t="s">
        <v>1023</v>
      </c>
    </row>
    <row r="243" spans="1:30" ht="18.75" hidden="1" customHeight="1" x14ac:dyDescent="0.35">
      <c r="A243" s="3">
        <v>53</v>
      </c>
      <c r="B243" s="4" t="s">
        <v>57</v>
      </c>
      <c r="C243" s="5"/>
      <c r="D243" s="4" t="s">
        <v>88</v>
      </c>
      <c r="E243" s="4" t="s">
        <v>69</v>
      </c>
      <c r="F243" s="4" t="s">
        <v>60</v>
      </c>
      <c r="G243" s="4" t="s">
        <v>60</v>
      </c>
      <c r="H243" s="4" t="s">
        <v>60</v>
      </c>
      <c r="I243" s="4" t="s">
        <v>59</v>
      </c>
      <c r="J243" s="4" t="s">
        <v>59</v>
      </c>
      <c r="K243" s="4" t="s">
        <v>59</v>
      </c>
      <c r="L243" s="4" t="s">
        <v>60</v>
      </c>
      <c r="M243" s="4" t="s">
        <v>59</v>
      </c>
      <c r="N243" s="4" t="s">
        <v>60</v>
      </c>
      <c r="O243" s="4" t="s">
        <v>61</v>
      </c>
      <c r="P243" s="4" t="s">
        <v>62</v>
      </c>
      <c r="Q243" s="4" t="s">
        <v>62</v>
      </c>
      <c r="R243" s="4" t="s">
        <v>60</v>
      </c>
      <c r="S243" s="4" t="s">
        <v>63</v>
      </c>
      <c r="T243" s="4" t="s">
        <v>681</v>
      </c>
      <c r="U243" s="5"/>
      <c r="V243" s="4" t="s">
        <v>1024</v>
      </c>
      <c r="W243" s="4" t="s">
        <v>252</v>
      </c>
      <c r="X243" s="5"/>
      <c r="Y243" s="4" t="s">
        <v>1025</v>
      </c>
      <c r="Z243" s="5"/>
      <c r="AA243" s="4" t="s">
        <v>1026</v>
      </c>
      <c r="AB243" s="4" t="s">
        <v>1019</v>
      </c>
      <c r="AC243" t="s">
        <v>1027</v>
      </c>
      <c r="AD243" t="s">
        <v>1027</v>
      </c>
    </row>
    <row r="244" spans="1:30" ht="18.75" hidden="1" customHeight="1" x14ac:dyDescent="0.35">
      <c r="A244" s="3">
        <v>34</v>
      </c>
      <c r="B244" s="4" t="s">
        <v>81</v>
      </c>
      <c r="C244" s="5"/>
      <c r="D244" s="4" t="s">
        <v>88</v>
      </c>
      <c r="E244" s="4" t="s">
        <v>61</v>
      </c>
      <c r="F244" s="4" t="s">
        <v>61</v>
      </c>
      <c r="G244" s="4" t="s">
        <v>61</v>
      </c>
      <c r="H244" s="4" t="s">
        <v>59</v>
      </c>
      <c r="I244" s="4" t="s">
        <v>59</v>
      </c>
      <c r="J244" s="4" t="s">
        <v>69</v>
      </c>
      <c r="K244" s="4" t="s">
        <v>59</v>
      </c>
      <c r="L244" s="4" t="s">
        <v>60</v>
      </c>
      <c r="M244" s="4" t="s">
        <v>61</v>
      </c>
      <c r="N244" s="4" t="s">
        <v>59</v>
      </c>
      <c r="O244" s="4" t="s">
        <v>59</v>
      </c>
      <c r="P244" s="4" t="s">
        <v>59</v>
      </c>
      <c r="Q244" s="4" t="s">
        <v>61</v>
      </c>
      <c r="R244" s="4" t="s">
        <v>60</v>
      </c>
      <c r="S244" s="4" t="s">
        <v>63</v>
      </c>
      <c r="T244" s="4" t="s">
        <v>907</v>
      </c>
      <c r="U244" s="5"/>
      <c r="V244" s="4" t="s">
        <v>1028</v>
      </c>
      <c r="W244" s="4" t="s">
        <v>120</v>
      </c>
      <c r="X244" s="4" t="s">
        <v>1029</v>
      </c>
      <c r="Y244" s="4" t="s">
        <v>1030</v>
      </c>
      <c r="Z244" s="5"/>
      <c r="AA244" s="5"/>
      <c r="AB244" s="4" t="s">
        <v>1031</v>
      </c>
      <c r="AC244" t="s">
        <v>1018</v>
      </c>
      <c r="AD244" t="s">
        <v>1018</v>
      </c>
    </row>
    <row r="245" spans="1:30" ht="18.75" hidden="1" customHeight="1" x14ac:dyDescent="0.35">
      <c r="A245" s="3">
        <v>40</v>
      </c>
      <c r="B245" s="4" t="s">
        <v>81</v>
      </c>
      <c r="C245" s="5"/>
      <c r="D245" s="4" t="s">
        <v>68</v>
      </c>
      <c r="E245" s="4" t="s">
        <v>62</v>
      </c>
      <c r="F245" s="4" t="s">
        <v>61</v>
      </c>
      <c r="G245" s="4" t="s">
        <v>61</v>
      </c>
      <c r="H245" s="4" t="s">
        <v>60</v>
      </c>
      <c r="I245" s="4" t="s">
        <v>60</v>
      </c>
      <c r="J245" s="4" t="s">
        <v>62</v>
      </c>
      <c r="K245" s="4" t="s">
        <v>60</v>
      </c>
      <c r="L245" s="4" t="s">
        <v>69</v>
      </c>
      <c r="M245" s="4" t="s">
        <v>60</v>
      </c>
      <c r="N245" s="4" t="s">
        <v>62</v>
      </c>
      <c r="O245" s="4" t="s">
        <v>69</v>
      </c>
      <c r="P245" s="4" t="s">
        <v>69</v>
      </c>
      <c r="Q245" s="4" t="s">
        <v>60</v>
      </c>
      <c r="R245" s="4" t="s">
        <v>61</v>
      </c>
      <c r="S245" s="4" t="s">
        <v>63</v>
      </c>
      <c r="T245" s="5"/>
      <c r="U245" s="5"/>
      <c r="V245" s="4" t="s">
        <v>1032</v>
      </c>
      <c r="W245" s="4" t="s">
        <v>287</v>
      </c>
      <c r="X245" s="5"/>
      <c r="Y245" s="5"/>
      <c r="Z245" s="5"/>
      <c r="AA245" s="4" t="s">
        <v>1033</v>
      </c>
      <c r="AB245" s="4" t="s">
        <v>916</v>
      </c>
      <c r="AC245" t="s">
        <v>875</v>
      </c>
      <c r="AD245" t="s">
        <v>875</v>
      </c>
    </row>
    <row r="246" spans="1:30" ht="18.75" hidden="1" customHeight="1" x14ac:dyDescent="0.35">
      <c r="A246" s="3">
        <v>30</v>
      </c>
      <c r="B246" s="4" t="s">
        <v>57</v>
      </c>
      <c r="C246" s="5"/>
      <c r="D246" s="4" t="s">
        <v>82</v>
      </c>
      <c r="E246" s="4" t="s">
        <v>59</v>
      </c>
      <c r="F246" s="4" t="s">
        <v>61</v>
      </c>
      <c r="G246" s="4" t="s">
        <v>59</v>
      </c>
      <c r="H246" s="4" t="s">
        <v>60</v>
      </c>
      <c r="I246" s="4" t="s">
        <v>59</v>
      </c>
      <c r="J246" s="4" t="s">
        <v>61</v>
      </c>
      <c r="K246" s="4" t="s">
        <v>59</v>
      </c>
      <c r="L246" s="4" t="s">
        <v>59</v>
      </c>
      <c r="M246" s="4" t="s">
        <v>59</v>
      </c>
      <c r="N246" s="4" t="s">
        <v>69</v>
      </c>
      <c r="O246" s="4" t="s">
        <v>69</v>
      </c>
      <c r="P246" s="4" t="s">
        <v>69</v>
      </c>
      <c r="Q246" s="4" t="s">
        <v>59</v>
      </c>
      <c r="R246" s="4" t="s">
        <v>69</v>
      </c>
      <c r="S246" s="4" t="s">
        <v>63</v>
      </c>
      <c r="T246" s="4" t="s">
        <v>1034</v>
      </c>
      <c r="U246" s="5"/>
      <c r="V246" s="4" t="s">
        <v>1035</v>
      </c>
      <c r="W246" s="4" t="s">
        <v>248</v>
      </c>
      <c r="X246" s="4" t="s">
        <v>1036</v>
      </c>
      <c r="Y246" s="5"/>
      <c r="Z246" s="5"/>
      <c r="AA246" s="5"/>
      <c r="AB246" s="4" t="s">
        <v>1037</v>
      </c>
      <c r="AC246" t="s">
        <v>1038</v>
      </c>
      <c r="AD246" t="s">
        <v>1038</v>
      </c>
    </row>
    <row r="247" spans="1:30" ht="18.75" hidden="1" customHeight="1" x14ac:dyDescent="0.35">
      <c r="A247" s="3">
        <v>33</v>
      </c>
      <c r="B247" s="4" t="s">
        <v>57</v>
      </c>
      <c r="C247" s="5"/>
      <c r="D247" s="4" t="s">
        <v>58</v>
      </c>
      <c r="E247" s="4" t="s">
        <v>61</v>
      </c>
      <c r="F247" s="4" t="s">
        <v>59</v>
      </c>
      <c r="G247" s="4" t="s">
        <v>60</v>
      </c>
      <c r="H247" s="4" t="s">
        <v>59</v>
      </c>
      <c r="I247" s="4" t="s">
        <v>59</v>
      </c>
      <c r="J247" s="4" t="s">
        <v>59</v>
      </c>
      <c r="K247" s="4" t="s">
        <v>59</v>
      </c>
      <c r="L247" s="4" t="s">
        <v>59</v>
      </c>
      <c r="M247" s="4" t="s">
        <v>59</v>
      </c>
      <c r="N247" s="4" t="s">
        <v>59</v>
      </c>
      <c r="O247" s="4" t="s">
        <v>60</v>
      </c>
      <c r="P247" s="4" t="s">
        <v>61</v>
      </c>
      <c r="Q247" s="4" t="s">
        <v>59</v>
      </c>
      <c r="R247" s="4" t="s">
        <v>59</v>
      </c>
      <c r="S247" s="4" t="s">
        <v>63</v>
      </c>
      <c r="T247" s="4" t="s">
        <v>1039</v>
      </c>
      <c r="U247" s="5"/>
      <c r="V247" s="4" t="s">
        <v>1040</v>
      </c>
      <c r="W247" s="4" t="s">
        <v>252</v>
      </c>
      <c r="X247" s="5"/>
      <c r="Y247" s="5"/>
      <c r="Z247" s="5"/>
      <c r="AA247" s="4" t="s">
        <v>1041</v>
      </c>
      <c r="AB247" s="4" t="s">
        <v>1042</v>
      </c>
      <c r="AC247" t="s">
        <v>826</v>
      </c>
      <c r="AD247" t="s">
        <v>826</v>
      </c>
    </row>
    <row r="248" spans="1:30" ht="18.75" hidden="1" customHeight="1" x14ac:dyDescent="0.35">
      <c r="A248" s="3">
        <v>31</v>
      </c>
      <c r="B248" s="4" t="s">
        <v>57</v>
      </c>
      <c r="C248" s="5"/>
      <c r="D248" s="4" t="s">
        <v>88</v>
      </c>
      <c r="E248" s="4" t="s">
        <v>62</v>
      </c>
      <c r="F248" s="4" t="s">
        <v>60</v>
      </c>
      <c r="G248" s="4" t="s">
        <v>60</v>
      </c>
      <c r="H248" s="4" t="s">
        <v>59</v>
      </c>
      <c r="I248" s="4" t="s">
        <v>60</v>
      </c>
      <c r="J248" s="4" t="s">
        <v>69</v>
      </c>
      <c r="K248" s="4" t="s">
        <v>59</v>
      </c>
      <c r="L248" s="4" t="s">
        <v>59</v>
      </c>
      <c r="M248" s="4" t="s">
        <v>62</v>
      </c>
      <c r="N248" s="4" t="s">
        <v>59</v>
      </c>
      <c r="O248" s="4" t="s">
        <v>60</v>
      </c>
      <c r="P248" s="4" t="s">
        <v>62</v>
      </c>
      <c r="Q248" s="4" t="s">
        <v>60</v>
      </c>
      <c r="R248" s="4" t="s">
        <v>60</v>
      </c>
      <c r="S248" s="4" t="s">
        <v>63</v>
      </c>
      <c r="T248" s="4" t="s">
        <v>1043</v>
      </c>
      <c r="U248" s="5"/>
      <c r="V248" s="4" t="s">
        <v>1044</v>
      </c>
      <c r="W248" s="4" t="s">
        <v>252</v>
      </c>
      <c r="X248" s="5"/>
      <c r="Y248" s="5"/>
      <c r="Z248" s="5"/>
      <c r="AA248" s="4" t="s">
        <v>1045</v>
      </c>
      <c r="AB248" s="4" t="s">
        <v>577</v>
      </c>
      <c r="AC248" t="s">
        <v>1046</v>
      </c>
      <c r="AD248" t="s">
        <v>1046</v>
      </c>
    </row>
    <row r="249" spans="1:30" ht="18.75" hidden="1" customHeight="1" x14ac:dyDescent="0.35">
      <c r="A249" s="3">
        <v>37</v>
      </c>
      <c r="B249" s="4" t="s">
        <v>57</v>
      </c>
      <c r="C249" s="5"/>
      <c r="D249" s="4" t="s">
        <v>68</v>
      </c>
      <c r="E249" s="4" t="s">
        <v>60</v>
      </c>
      <c r="F249" s="4" t="s">
        <v>62</v>
      </c>
      <c r="G249" s="4" t="s">
        <v>62</v>
      </c>
      <c r="H249" s="4" t="s">
        <v>59</v>
      </c>
      <c r="I249" s="4" t="s">
        <v>61</v>
      </c>
      <c r="J249" s="4" t="s">
        <v>61</v>
      </c>
      <c r="K249" s="4" t="s">
        <v>60</v>
      </c>
      <c r="L249" s="4" t="s">
        <v>59</v>
      </c>
      <c r="M249" s="4" t="s">
        <v>61</v>
      </c>
      <c r="N249" s="4" t="s">
        <v>60</v>
      </c>
      <c r="O249" s="4" t="s">
        <v>60</v>
      </c>
      <c r="P249" s="4" t="s">
        <v>61</v>
      </c>
      <c r="Q249" s="4" t="s">
        <v>62</v>
      </c>
      <c r="R249" s="4" t="s">
        <v>60</v>
      </c>
      <c r="S249" s="4" t="s">
        <v>63</v>
      </c>
      <c r="T249" s="4" t="s">
        <v>1047</v>
      </c>
      <c r="U249" s="5"/>
      <c r="V249" s="4" t="s">
        <v>1048</v>
      </c>
      <c r="W249" s="4" t="s">
        <v>218</v>
      </c>
      <c r="X249" s="4" t="s">
        <v>1049</v>
      </c>
      <c r="Y249" s="4" t="s">
        <v>1050</v>
      </c>
      <c r="Z249" s="5"/>
      <c r="AA249" s="5"/>
      <c r="AB249" s="4" t="s">
        <v>1051</v>
      </c>
      <c r="AC249" t="s">
        <v>1052</v>
      </c>
      <c r="AD249" t="s">
        <v>1052</v>
      </c>
    </row>
    <row r="250" spans="1:30" ht="19" customHeight="1" x14ac:dyDescent="0.35">
      <c r="A250" s="3">
        <v>35</v>
      </c>
      <c r="B250" s="4" t="s">
        <v>81</v>
      </c>
      <c r="C250" s="5"/>
      <c r="D250" s="4" t="s">
        <v>420</v>
      </c>
      <c r="E250" s="4" t="s">
        <v>69</v>
      </c>
      <c r="F250" s="4" t="s">
        <v>69</v>
      </c>
      <c r="G250" s="4" t="s">
        <v>60</v>
      </c>
      <c r="H250" s="4" t="s">
        <v>69</v>
      </c>
      <c r="I250" s="4" t="s">
        <v>69</v>
      </c>
      <c r="J250" s="4" t="s">
        <v>60</v>
      </c>
      <c r="K250" s="4" t="s">
        <v>69</v>
      </c>
      <c r="L250" s="4" t="s">
        <v>69</v>
      </c>
      <c r="M250" s="4" t="s">
        <v>59</v>
      </c>
      <c r="N250" s="4" t="s">
        <v>69</v>
      </c>
      <c r="O250" s="4" t="s">
        <v>69</v>
      </c>
      <c r="P250" s="4" t="s">
        <v>69</v>
      </c>
      <c r="Q250" s="4" t="s">
        <v>59</v>
      </c>
      <c r="R250" s="4" t="s">
        <v>69</v>
      </c>
      <c r="S250" s="4" t="s">
        <v>63</v>
      </c>
      <c r="T250" s="4" t="s">
        <v>566</v>
      </c>
      <c r="U250" s="5"/>
      <c r="V250" s="4" t="s">
        <v>1053</v>
      </c>
      <c r="W250" s="4" t="s">
        <v>664</v>
      </c>
      <c r="X250" s="5"/>
      <c r="Y250" s="5"/>
      <c r="Z250" s="5"/>
      <c r="AA250" s="4" t="s">
        <v>1054</v>
      </c>
      <c r="AB250" s="4" t="s">
        <v>419</v>
      </c>
      <c r="AC250" t="s">
        <v>796</v>
      </c>
      <c r="AD250" t="s">
        <v>796</v>
      </c>
    </row>
    <row r="251" spans="1:30" ht="18.75" hidden="1" customHeight="1" x14ac:dyDescent="0.35">
      <c r="A251" s="3">
        <v>22</v>
      </c>
      <c r="B251" s="4" t="s">
        <v>81</v>
      </c>
      <c r="C251" s="5"/>
      <c r="D251" s="4" t="s">
        <v>82</v>
      </c>
      <c r="E251" s="4" t="s">
        <v>62</v>
      </c>
      <c r="F251" s="4" t="s">
        <v>60</v>
      </c>
      <c r="G251" s="4" t="s">
        <v>69</v>
      </c>
      <c r="H251" s="4" t="s">
        <v>59</v>
      </c>
      <c r="I251" s="4" t="s">
        <v>62</v>
      </c>
      <c r="J251" s="4" t="s">
        <v>60</v>
      </c>
      <c r="K251" s="4" t="s">
        <v>60</v>
      </c>
      <c r="L251" s="4" t="s">
        <v>60</v>
      </c>
      <c r="M251" s="4" t="s">
        <v>62</v>
      </c>
      <c r="N251" s="4" t="s">
        <v>61</v>
      </c>
      <c r="O251" s="4" t="s">
        <v>69</v>
      </c>
      <c r="P251" s="4" t="s">
        <v>69</v>
      </c>
      <c r="Q251" s="4" t="s">
        <v>60</v>
      </c>
      <c r="R251" s="4" t="s">
        <v>61</v>
      </c>
      <c r="S251" s="4" t="s">
        <v>63</v>
      </c>
      <c r="T251" s="4" t="s">
        <v>1055</v>
      </c>
      <c r="U251" s="5"/>
      <c r="V251" s="4" t="s">
        <v>1056</v>
      </c>
      <c r="W251" s="4" t="s">
        <v>520</v>
      </c>
      <c r="X251" s="4" t="s">
        <v>1057</v>
      </c>
      <c r="Y251" s="4" t="s">
        <v>1058</v>
      </c>
      <c r="Z251" s="5"/>
      <c r="AA251" s="5"/>
      <c r="AB251" s="4" t="s">
        <v>942</v>
      </c>
      <c r="AC251" t="s">
        <v>871</v>
      </c>
      <c r="AD251" t="s">
        <v>871</v>
      </c>
    </row>
    <row r="252" spans="1:30" ht="18.75" hidden="1" customHeight="1" x14ac:dyDescent="0.35">
      <c r="A252" s="3">
        <v>32</v>
      </c>
      <c r="B252" s="4" t="s">
        <v>57</v>
      </c>
      <c r="C252" s="5"/>
      <c r="D252" s="4" t="s">
        <v>82</v>
      </c>
      <c r="E252" s="4" t="s">
        <v>69</v>
      </c>
      <c r="F252" s="4" t="s">
        <v>59</v>
      </c>
      <c r="G252" s="4" t="s">
        <v>61</v>
      </c>
      <c r="H252" s="4" t="s">
        <v>60</v>
      </c>
      <c r="I252" s="4" t="s">
        <v>60</v>
      </c>
      <c r="J252" s="4" t="s">
        <v>60</v>
      </c>
      <c r="K252" s="4" t="s">
        <v>59</v>
      </c>
      <c r="L252" s="4" t="s">
        <v>61</v>
      </c>
      <c r="M252" s="4" t="s">
        <v>62</v>
      </c>
      <c r="N252" s="4" t="s">
        <v>62</v>
      </c>
      <c r="O252" s="4" t="s">
        <v>69</v>
      </c>
      <c r="P252" s="4" t="s">
        <v>69</v>
      </c>
      <c r="Q252" s="4" t="s">
        <v>59</v>
      </c>
      <c r="R252" s="4" t="s">
        <v>62</v>
      </c>
      <c r="S252" s="4" t="s">
        <v>63</v>
      </c>
      <c r="T252" s="4" t="s">
        <v>492</v>
      </c>
      <c r="U252" s="5"/>
      <c r="V252" s="4" t="s">
        <v>1059</v>
      </c>
      <c r="W252" s="4" t="s">
        <v>166</v>
      </c>
      <c r="X252" s="4" t="s">
        <v>1060</v>
      </c>
      <c r="Y252" s="5"/>
      <c r="Z252" s="5"/>
      <c r="AA252" s="5"/>
      <c r="AB252" s="4" t="s">
        <v>1012</v>
      </c>
      <c r="AC252" t="s">
        <v>936</v>
      </c>
      <c r="AD252" t="s">
        <v>936</v>
      </c>
    </row>
    <row r="253" spans="1:30" ht="18.75" hidden="1" customHeight="1" x14ac:dyDescent="0.35">
      <c r="A253" s="3">
        <v>37</v>
      </c>
      <c r="B253" s="4" t="s">
        <v>57</v>
      </c>
      <c r="C253" s="5"/>
      <c r="D253" s="4" t="s">
        <v>58</v>
      </c>
      <c r="E253" s="4" t="s">
        <v>61</v>
      </c>
      <c r="F253" s="4" t="s">
        <v>61</v>
      </c>
      <c r="G253" s="4" t="s">
        <v>61</v>
      </c>
      <c r="H253" s="4" t="s">
        <v>59</v>
      </c>
      <c r="I253" s="4" t="s">
        <v>60</v>
      </c>
      <c r="J253" s="4" t="s">
        <v>61</v>
      </c>
      <c r="K253" s="4" t="s">
        <v>59</v>
      </c>
      <c r="L253" s="4" t="s">
        <v>59</v>
      </c>
      <c r="M253" s="4" t="s">
        <v>59</v>
      </c>
      <c r="N253" s="4" t="s">
        <v>60</v>
      </c>
      <c r="O253" s="4" t="s">
        <v>60</v>
      </c>
      <c r="P253" s="4" t="s">
        <v>60</v>
      </c>
      <c r="Q253" s="4" t="s">
        <v>60</v>
      </c>
      <c r="R253" s="4" t="s">
        <v>60</v>
      </c>
      <c r="S253" s="4" t="s">
        <v>63</v>
      </c>
      <c r="T253" s="4" t="s">
        <v>1055</v>
      </c>
      <c r="U253" s="5"/>
      <c r="V253" s="4" t="s">
        <v>1061</v>
      </c>
      <c r="W253" s="4" t="s">
        <v>1062</v>
      </c>
      <c r="X253" s="4" t="s">
        <v>1063</v>
      </c>
      <c r="Y253" s="4" t="s">
        <v>1064</v>
      </c>
      <c r="Z253" s="5"/>
      <c r="AA253" s="5"/>
      <c r="AB253" s="4" t="s">
        <v>723</v>
      </c>
      <c r="AC253" t="s">
        <v>919</v>
      </c>
      <c r="AD253" t="s">
        <v>919</v>
      </c>
    </row>
    <row r="254" spans="1:30" ht="18.75" hidden="1" customHeight="1" x14ac:dyDescent="0.35">
      <c r="A254" s="3">
        <v>42</v>
      </c>
      <c r="B254" s="4" t="s">
        <v>57</v>
      </c>
      <c r="C254" s="5"/>
      <c r="D254" s="4" t="s">
        <v>88</v>
      </c>
      <c r="E254" s="4" t="s">
        <v>60</v>
      </c>
      <c r="F254" s="4" t="s">
        <v>62</v>
      </c>
      <c r="G254" s="4" t="s">
        <v>61</v>
      </c>
      <c r="H254" s="4" t="s">
        <v>61</v>
      </c>
      <c r="I254" s="4" t="s">
        <v>61</v>
      </c>
      <c r="J254" s="4" t="s">
        <v>69</v>
      </c>
      <c r="K254" s="4" t="s">
        <v>59</v>
      </c>
      <c r="L254" s="4" t="s">
        <v>61</v>
      </c>
      <c r="M254" s="4" t="s">
        <v>59</v>
      </c>
      <c r="N254" s="4" t="s">
        <v>62</v>
      </c>
      <c r="O254" s="4" t="s">
        <v>62</v>
      </c>
      <c r="P254" s="4" t="s">
        <v>62</v>
      </c>
      <c r="Q254" s="4" t="s">
        <v>59</v>
      </c>
      <c r="R254" s="4" t="s">
        <v>62</v>
      </c>
      <c r="S254" s="4" t="s">
        <v>75</v>
      </c>
      <c r="T254" s="4" t="s">
        <v>1065</v>
      </c>
      <c r="U254" s="5"/>
      <c r="V254" s="5"/>
      <c r="W254" s="5"/>
      <c r="X254" s="4" t="s">
        <v>1066</v>
      </c>
      <c r="Y254" s="4" t="s">
        <v>1067</v>
      </c>
      <c r="Z254" s="4" t="s">
        <v>1068</v>
      </c>
      <c r="AA254" s="5"/>
      <c r="AB254" s="4" t="s">
        <v>1069</v>
      </c>
      <c r="AC254" t="s">
        <v>978</v>
      </c>
      <c r="AD254" t="s">
        <v>978</v>
      </c>
    </row>
    <row r="255" spans="1:30" ht="18.75" hidden="1" customHeight="1" x14ac:dyDescent="0.35">
      <c r="A255" s="3">
        <v>24</v>
      </c>
      <c r="B255" s="4" t="s">
        <v>81</v>
      </c>
      <c r="C255" s="5"/>
      <c r="D255" s="4" t="s">
        <v>68</v>
      </c>
      <c r="E255" s="4" t="s">
        <v>60</v>
      </c>
      <c r="F255" s="4" t="s">
        <v>69</v>
      </c>
      <c r="G255" s="4" t="s">
        <v>59</v>
      </c>
      <c r="H255" s="4" t="s">
        <v>60</v>
      </c>
      <c r="I255" s="4" t="s">
        <v>60</v>
      </c>
      <c r="J255" s="4" t="s">
        <v>69</v>
      </c>
      <c r="K255" s="4" t="s">
        <v>59</v>
      </c>
      <c r="L255" s="4" t="s">
        <v>59</v>
      </c>
      <c r="M255" s="4" t="s">
        <v>62</v>
      </c>
      <c r="N255" s="4" t="s">
        <v>59</v>
      </c>
      <c r="O255" s="4" t="s">
        <v>62</v>
      </c>
      <c r="P255" s="4" t="s">
        <v>69</v>
      </c>
      <c r="Q255" s="4" t="s">
        <v>59</v>
      </c>
      <c r="R255" s="4" t="s">
        <v>60</v>
      </c>
      <c r="S255" s="4" t="s">
        <v>63</v>
      </c>
      <c r="T255" s="4" t="s">
        <v>76</v>
      </c>
      <c r="U255" s="5"/>
      <c r="V255" s="4" t="s">
        <v>1070</v>
      </c>
      <c r="W255" s="4" t="s">
        <v>218</v>
      </c>
      <c r="X255" s="4" t="s">
        <v>1071</v>
      </c>
      <c r="Y255" s="5"/>
      <c r="Z255" s="5"/>
      <c r="AA255" s="5"/>
      <c r="AB255" s="4" t="s">
        <v>920</v>
      </c>
      <c r="AC255" t="s">
        <v>911</v>
      </c>
      <c r="AD255" t="s">
        <v>911</v>
      </c>
    </row>
    <row r="256" spans="1:30" ht="18.75" hidden="1" customHeight="1" x14ac:dyDescent="0.35">
      <c r="A256" s="3">
        <v>66</v>
      </c>
      <c r="B256" s="4" t="s">
        <v>81</v>
      </c>
      <c r="C256" s="5"/>
      <c r="D256" s="4" t="s">
        <v>58</v>
      </c>
      <c r="E256" s="4" t="s">
        <v>60</v>
      </c>
      <c r="F256" s="4" t="s">
        <v>69</v>
      </c>
      <c r="G256" s="4" t="s">
        <v>59</v>
      </c>
      <c r="H256" s="4" t="s">
        <v>60</v>
      </c>
      <c r="I256" s="4" t="s">
        <v>59</v>
      </c>
      <c r="J256" s="4" t="s">
        <v>61</v>
      </c>
      <c r="K256" s="4" t="s">
        <v>59</v>
      </c>
      <c r="L256" s="4" t="s">
        <v>60</v>
      </c>
      <c r="M256" s="4" t="s">
        <v>59</v>
      </c>
      <c r="N256" s="4" t="s">
        <v>62</v>
      </c>
      <c r="O256" s="4" t="s">
        <v>69</v>
      </c>
      <c r="P256" s="4" t="s">
        <v>69</v>
      </c>
      <c r="Q256" s="4" t="s">
        <v>60</v>
      </c>
      <c r="R256" s="4" t="s">
        <v>62</v>
      </c>
      <c r="S256" s="4" t="s">
        <v>63</v>
      </c>
      <c r="T256" s="4" t="s">
        <v>155</v>
      </c>
      <c r="U256" s="5"/>
      <c r="V256" s="4" t="s">
        <v>1072</v>
      </c>
      <c r="W256" s="4" t="s">
        <v>763</v>
      </c>
      <c r="X256" s="4" t="s">
        <v>1073</v>
      </c>
      <c r="Y256" s="5"/>
      <c r="Z256" s="5"/>
      <c r="AA256" s="5"/>
      <c r="AB256" s="4" t="s">
        <v>1074</v>
      </c>
      <c r="AC256" t="s">
        <v>1001</v>
      </c>
      <c r="AD256" t="s">
        <v>1001</v>
      </c>
    </row>
    <row r="257" spans="1:30" ht="18.75" hidden="1" customHeight="1" x14ac:dyDescent="0.35">
      <c r="A257" s="3">
        <v>41</v>
      </c>
      <c r="B257" s="4" t="s">
        <v>81</v>
      </c>
      <c r="C257" s="5"/>
      <c r="D257" s="4" t="s">
        <v>88</v>
      </c>
      <c r="E257" s="4" t="s">
        <v>62</v>
      </c>
      <c r="F257" s="4" t="s">
        <v>60</v>
      </c>
      <c r="G257" s="4" t="s">
        <v>60</v>
      </c>
      <c r="H257" s="4" t="s">
        <v>60</v>
      </c>
      <c r="I257" s="4" t="s">
        <v>59</v>
      </c>
      <c r="J257" s="4" t="s">
        <v>62</v>
      </c>
      <c r="K257" s="4" t="s">
        <v>62</v>
      </c>
      <c r="L257" s="4" t="s">
        <v>60</v>
      </c>
      <c r="M257" s="4" t="s">
        <v>60</v>
      </c>
      <c r="N257" s="4" t="s">
        <v>69</v>
      </c>
      <c r="O257" s="4" t="s">
        <v>69</v>
      </c>
      <c r="P257" s="4" t="s">
        <v>69</v>
      </c>
      <c r="Q257" s="4" t="s">
        <v>60</v>
      </c>
      <c r="R257" s="4" t="s">
        <v>62</v>
      </c>
      <c r="S257" s="4" t="s">
        <v>63</v>
      </c>
      <c r="T257" s="4" t="s">
        <v>136</v>
      </c>
      <c r="U257" s="5"/>
      <c r="V257" s="4" t="s">
        <v>1075</v>
      </c>
      <c r="W257" s="4" t="s">
        <v>85</v>
      </c>
      <c r="X257" s="5"/>
      <c r="Y257" s="5"/>
      <c r="Z257" s="5"/>
      <c r="AA257" s="4" t="s">
        <v>1076</v>
      </c>
      <c r="AB257" s="4" t="s">
        <v>547</v>
      </c>
      <c r="AC257" t="s">
        <v>1074</v>
      </c>
      <c r="AD257" t="s">
        <v>1074</v>
      </c>
    </row>
    <row r="258" spans="1:30" ht="18.75" hidden="1" customHeight="1" x14ac:dyDescent="0.35">
      <c r="A258" s="3">
        <v>44</v>
      </c>
      <c r="B258" s="4" t="s">
        <v>57</v>
      </c>
      <c r="C258" s="5"/>
      <c r="D258" s="4" t="s">
        <v>58</v>
      </c>
      <c r="E258" s="4" t="s">
        <v>59</v>
      </c>
      <c r="F258" s="4" t="s">
        <v>69</v>
      </c>
      <c r="G258" s="4" t="s">
        <v>60</v>
      </c>
      <c r="H258" s="4" t="s">
        <v>59</v>
      </c>
      <c r="I258" s="4" t="s">
        <v>60</v>
      </c>
      <c r="J258" s="4" t="s">
        <v>69</v>
      </c>
      <c r="K258" s="4" t="s">
        <v>59</v>
      </c>
      <c r="L258" s="4" t="s">
        <v>60</v>
      </c>
      <c r="M258" s="4" t="s">
        <v>62</v>
      </c>
      <c r="N258" s="4" t="s">
        <v>69</v>
      </c>
      <c r="O258" s="4" t="s">
        <v>69</v>
      </c>
      <c r="P258" s="4" t="s">
        <v>69</v>
      </c>
      <c r="Q258" s="4" t="s">
        <v>60</v>
      </c>
      <c r="R258" s="4" t="s">
        <v>62</v>
      </c>
      <c r="S258" s="4" t="s">
        <v>63</v>
      </c>
      <c r="T258" s="4" t="s">
        <v>110</v>
      </c>
      <c r="U258" s="5"/>
      <c r="V258" s="4" t="s">
        <v>1077</v>
      </c>
      <c r="W258" s="4" t="s">
        <v>120</v>
      </c>
      <c r="X258" s="4" t="s">
        <v>1078</v>
      </c>
      <c r="Y258" s="5"/>
      <c r="Z258" s="5"/>
      <c r="AA258" s="5"/>
      <c r="AB258" s="4" t="s">
        <v>1046</v>
      </c>
      <c r="AC258" t="s">
        <v>1079</v>
      </c>
      <c r="AD258" t="s">
        <v>1079</v>
      </c>
    </row>
    <row r="259" spans="1:30" ht="18.75" hidden="1" customHeight="1" x14ac:dyDescent="0.35">
      <c r="A259" s="3">
        <v>49</v>
      </c>
      <c r="B259" s="4" t="s">
        <v>81</v>
      </c>
      <c r="C259" s="5"/>
      <c r="D259" s="4" t="s">
        <v>58</v>
      </c>
      <c r="E259" s="4" t="s">
        <v>62</v>
      </c>
      <c r="F259" s="4" t="s">
        <v>60</v>
      </c>
      <c r="G259" s="4" t="s">
        <v>62</v>
      </c>
      <c r="H259" s="4" t="s">
        <v>60</v>
      </c>
      <c r="I259" s="4" t="s">
        <v>60</v>
      </c>
      <c r="J259" s="4" t="s">
        <v>61</v>
      </c>
      <c r="K259" s="4" t="s">
        <v>60</v>
      </c>
      <c r="L259" s="4" t="s">
        <v>61</v>
      </c>
      <c r="M259" s="4" t="s">
        <v>62</v>
      </c>
      <c r="N259" s="4" t="s">
        <v>60</v>
      </c>
      <c r="O259" s="4" t="s">
        <v>60</v>
      </c>
      <c r="P259" s="4" t="s">
        <v>62</v>
      </c>
      <c r="Q259" s="4" t="s">
        <v>61</v>
      </c>
      <c r="R259" s="4" t="s">
        <v>61</v>
      </c>
      <c r="S259" s="4" t="s">
        <v>63</v>
      </c>
      <c r="T259" s="4" t="s">
        <v>1080</v>
      </c>
      <c r="U259" s="5"/>
      <c r="V259" s="4" t="s">
        <v>1081</v>
      </c>
      <c r="W259" s="4" t="s">
        <v>1082</v>
      </c>
      <c r="X259" s="4" t="s">
        <v>1083</v>
      </c>
      <c r="Y259" s="4" t="s">
        <v>1084</v>
      </c>
      <c r="Z259" s="5"/>
      <c r="AA259" s="5"/>
      <c r="AB259" s="4" t="s">
        <v>1038</v>
      </c>
      <c r="AC259" t="s">
        <v>994</v>
      </c>
      <c r="AD259" t="s">
        <v>994</v>
      </c>
    </row>
    <row r="260" spans="1:30" ht="18.75" hidden="1" customHeight="1" x14ac:dyDescent="0.35">
      <c r="A260" s="3">
        <v>27</v>
      </c>
      <c r="B260" s="4" t="s">
        <v>81</v>
      </c>
      <c r="C260" s="5"/>
      <c r="D260" s="4" t="s">
        <v>68</v>
      </c>
      <c r="E260" s="4" t="s">
        <v>59</v>
      </c>
      <c r="F260" s="4" t="s">
        <v>60</v>
      </c>
      <c r="G260" s="4" t="s">
        <v>61</v>
      </c>
      <c r="H260" s="4" t="s">
        <v>60</v>
      </c>
      <c r="I260" s="4" t="s">
        <v>60</v>
      </c>
      <c r="J260" s="4" t="s">
        <v>62</v>
      </c>
      <c r="K260" s="4" t="s">
        <v>60</v>
      </c>
      <c r="L260" s="4" t="s">
        <v>59</v>
      </c>
      <c r="M260" s="4" t="s">
        <v>61</v>
      </c>
      <c r="N260" s="4" t="s">
        <v>61</v>
      </c>
      <c r="O260" s="4" t="s">
        <v>62</v>
      </c>
      <c r="P260" s="4" t="s">
        <v>69</v>
      </c>
      <c r="Q260" s="4" t="s">
        <v>61</v>
      </c>
      <c r="R260" s="4" t="s">
        <v>61</v>
      </c>
      <c r="S260" s="4" t="s">
        <v>63</v>
      </c>
      <c r="T260" s="4" t="s">
        <v>1085</v>
      </c>
      <c r="U260" s="5"/>
      <c r="V260" s="4" t="s">
        <v>1086</v>
      </c>
      <c r="W260" s="4" t="s">
        <v>65</v>
      </c>
      <c r="X260" s="4" t="s">
        <v>1087</v>
      </c>
      <c r="Y260" s="4" t="s">
        <v>1088</v>
      </c>
      <c r="Z260" s="5"/>
      <c r="AA260" s="5"/>
      <c r="AB260" s="4" t="s">
        <v>1089</v>
      </c>
      <c r="AC260" t="s">
        <v>984</v>
      </c>
      <c r="AD260" t="s">
        <v>984</v>
      </c>
    </row>
    <row r="261" spans="1:30" ht="18.75" hidden="1" customHeight="1" x14ac:dyDescent="0.35">
      <c r="A261" s="3">
        <v>59</v>
      </c>
      <c r="B261" s="4" t="s">
        <v>81</v>
      </c>
      <c r="C261" s="5"/>
      <c r="D261" s="4" t="s">
        <v>58</v>
      </c>
      <c r="E261" s="4" t="s">
        <v>60</v>
      </c>
      <c r="F261" s="4" t="s">
        <v>69</v>
      </c>
      <c r="G261" s="4" t="s">
        <v>59</v>
      </c>
      <c r="H261" s="4" t="s">
        <v>60</v>
      </c>
      <c r="I261" s="4" t="s">
        <v>60</v>
      </c>
      <c r="J261" s="4" t="s">
        <v>69</v>
      </c>
      <c r="K261" s="4" t="s">
        <v>59</v>
      </c>
      <c r="L261" s="4" t="s">
        <v>61</v>
      </c>
      <c r="M261" s="4" t="s">
        <v>62</v>
      </c>
      <c r="N261" s="4" t="s">
        <v>69</v>
      </c>
      <c r="O261" s="4" t="s">
        <v>69</v>
      </c>
      <c r="P261" s="4" t="s">
        <v>62</v>
      </c>
      <c r="Q261" s="4" t="s">
        <v>60</v>
      </c>
      <c r="R261" s="4" t="s">
        <v>59</v>
      </c>
      <c r="S261" s="4" t="s">
        <v>63</v>
      </c>
      <c r="T261" s="4" t="s">
        <v>271</v>
      </c>
      <c r="U261" s="5"/>
      <c r="V261" s="4" t="s">
        <v>1090</v>
      </c>
      <c r="W261" s="4" t="s">
        <v>85</v>
      </c>
      <c r="X261" s="5"/>
      <c r="Y261" s="5"/>
      <c r="Z261" s="5"/>
      <c r="AA261" s="4" t="s">
        <v>1091</v>
      </c>
      <c r="AB261" s="4" t="s">
        <v>863</v>
      </c>
      <c r="AC261" t="s">
        <v>1092</v>
      </c>
      <c r="AD261" t="s">
        <v>1092</v>
      </c>
    </row>
    <row r="262" spans="1:30" ht="18.75" hidden="1" customHeight="1" x14ac:dyDescent="0.35">
      <c r="A262" s="3">
        <v>50</v>
      </c>
      <c r="B262" s="4" t="s">
        <v>57</v>
      </c>
      <c r="C262" s="5"/>
      <c r="D262" s="4" t="s">
        <v>68</v>
      </c>
      <c r="E262" s="4" t="s">
        <v>69</v>
      </c>
      <c r="F262" s="4" t="s">
        <v>60</v>
      </c>
      <c r="G262" s="4" t="s">
        <v>59</v>
      </c>
      <c r="H262" s="4" t="s">
        <v>62</v>
      </c>
      <c r="I262" s="4" t="s">
        <v>60</v>
      </c>
      <c r="J262" s="4" t="s">
        <v>60</v>
      </c>
      <c r="K262" s="4" t="s">
        <v>59</v>
      </c>
      <c r="L262" s="4" t="s">
        <v>60</v>
      </c>
      <c r="M262" s="4" t="s">
        <v>60</v>
      </c>
      <c r="N262" s="4" t="s">
        <v>69</v>
      </c>
      <c r="O262" s="4" t="s">
        <v>69</v>
      </c>
      <c r="P262" s="4" t="s">
        <v>69</v>
      </c>
      <c r="Q262" s="4" t="s">
        <v>59</v>
      </c>
      <c r="R262" s="4" t="s">
        <v>69</v>
      </c>
      <c r="S262" s="4" t="s">
        <v>63</v>
      </c>
      <c r="T262" s="4" t="s">
        <v>468</v>
      </c>
      <c r="U262" s="5"/>
      <c r="V262" s="4" t="s">
        <v>1093</v>
      </c>
      <c r="W262" s="4" t="s">
        <v>1094</v>
      </c>
      <c r="X262" s="4" t="s">
        <v>1095</v>
      </c>
      <c r="Y262" s="5"/>
      <c r="Z262" s="5"/>
      <c r="AA262" s="5"/>
      <c r="AB262" s="4" t="s">
        <v>1096</v>
      </c>
      <c r="AC262" t="s">
        <v>949</v>
      </c>
      <c r="AD262" t="s">
        <v>949</v>
      </c>
    </row>
    <row r="263" spans="1:30" ht="18.75" hidden="1" customHeight="1" x14ac:dyDescent="0.35">
      <c r="A263" s="3">
        <v>37</v>
      </c>
      <c r="B263" s="4" t="s">
        <v>57</v>
      </c>
      <c r="C263" s="5"/>
      <c r="D263" s="4" t="s">
        <v>68</v>
      </c>
      <c r="E263" s="4" t="s">
        <v>69</v>
      </c>
      <c r="F263" s="4" t="s">
        <v>59</v>
      </c>
      <c r="G263" s="4" t="s">
        <v>61</v>
      </c>
      <c r="H263" s="4" t="s">
        <v>60</v>
      </c>
      <c r="I263" s="4" t="s">
        <v>60</v>
      </c>
      <c r="J263" s="4" t="s">
        <v>60</v>
      </c>
      <c r="K263" s="4" t="s">
        <v>60</v>
      </c>
      <c r="L263" s="4" t="s">
        <v>60</v>
      </c>
      <c r="M263" s="4" t="s">
        <v>59</v>
      </c>
      <c r="N263" s="4" t="s">
        <v>62</v>
      </c>
      <c r="O263" s="4" t="s">
        <v>69</v>
      </c>
      <c r="P263" s="4" t="s">
        <v>69</v>
      </c>
      <c r="Q263" s="4" t="s">
        <v>59</v>
      </c>
      <c r="R263" s="4" t="s">
        <v>62</v>
      </c>
      <c r="S263" s="4" t="s">
        <v>63</v>
      </c>
      <c r="T263" s="4" t="s">
        <v>83</v>
      </c>
      <c r="U263" s="5"/>
      <c r="V263" s="4" t="s">
        <v>1097</v>
      </c>
      <c r="W263" s="4" t="s">
        <v>256</v>
      </c>
      <c r="X263" s="4" t="s">
        <v>1098</v>
      </c>
      <c r="Y263" s="5"/>
      <c r="Z263" s="5"/>
      <c r="AA263" s="5"/>
      <c r="AB263" s="4" t="s">
        <v>971</v>
      </c>
      <c r="AC263" t="s">
        <v>915</v>
      </c>
      <c r="AD263" t="s">
        <v>915</v>
      </c>
    </row>
    <row r="264" spans="1:30" ht="18.75" hidden="1" customHeight="1" x14ac:dyDescent="0.35">
      <c r="A264" s="3">
        <v>42</v>
      </c>
      <c r="B264" s="4" t="s">
        <v>57</v>
      </c>
      <c r="C264" s="5"/>
      <c r="D264" s="4" t="s">
        <v>82</v>
      </c>
      <c r="E264" s="4" t="s">
        <v>62</v>
      </c>
      <c r="F264" s="4" t="s">
        <v>62</v>
      </c>
      <c r="G264" s="4" t="s">
        <v>62</v>
      </c>
      <c r="H264" s="4" t="s">
        <v>61</v>
      </c>
      <c r="I264" s="4" t="s">
        <v>62</v>
      </c>
      <c r="J264" s="4" t="s">
        <v>62</v>
      </c>
      <c r="K264" s="4" t="s">
        <v>62</v>
      </c>
      <c r="L264" s="4" t="s">
        <v>61</v>
      </c>
      <c r="M264" s="4" t="s">
        <v>60</v>
      </c>
      <c r="N264" s="4" t="s">
        <v>62</v>
      </c>
      <c r="O264" s="4" t="s">
        <v>62</v>
      </c>
      <c r="P264" s="4" t="s">
        <v>62</v>
      </c>
      <c r="Q264" s="4" t="s">
        <v>61</v>
      </c>
      <c r="R264" s="4" t="s">
        <v>62</v>
      </c>
      <c r="S264" s="4" t="s">
        <v>63</v>
      </c>
      <c r="T264" s="4" t="s">
        <v>1099</v>
      </c>
      <c r="U264" s="5"/>
      <c r="V264" s="4" t="s">
        <v>1100</v>
      </c>
      <c r="W264" s="4" t="s">
        <v>763</v>
      </c>
      <c r="X264" s="4" t="s">
        <v>1101</v>
      </c>
      <c r="Y264" s="4" t="s">
        <v>1102</v>
      </c>
      <c r="Z264" s="5"/>
      <c r="AA264" s="5"/>
      <c r="AB264" s="4" t="s">
        <v>1103</v>
      </c>
      <c r="AC264" t="s">
        <v>1104</v>
      </c>
      <c r="AD264" t="s">
        <v>1104</v>
      </c>
    </row>
    <row r="265" spans="1:30" ht="18.75" hidden="1" customHeight="1" x14ac:dyDescent="0.35">
      <c r="A265" s="3">
        <v>38</v>
      </c>
      <c r="B265" s="4" t="s">
        <v>81</v>
      </c>
      <c r="C265" s="5"/>
      <c r="D265" s="4" t="s">
        <v>68</v>
      </c>
      <c r="E265" s="4" t="s">
        <v>62</v>
      </c>
      <c r="F265" s="4" t="s">
        <v>59</v>
      </c>
      <c r="G265" s="4" t="s">
        <v>61</v>
      </c>
      <c r="H265" s="4" t="s">
        <v>59</v>
      </c>
      <c r="I265" s="4" t="s">
        <v>61</v>
      </c>
      <c r="J265" s="4" t="s">
        <v>60</v>
      </c>
      <c r="K265" s="4" t="s">
        <v>59</v>
      </c>
      <c r="L265" s="4" t="s">
        <v>60</v>
      </c>
      <c r="M265" s="4" t="s">
        <v>62</v>
      </c>
      <c r="N265" s="4" t="s">
        <v>60</v>
      </c>
      <c r="O265" s="4" t="s">
        <v>62</v>
      </c>
      <c r="P265" s="4" t="s">
        <v>61</v>
      </c>
      <c r="Q265" s="4" t="s">
        <v>60</v>
      </c>
      <c r="R265" s="4" t="s">
        <v>60</v>
      </c>
      <c r="S265" s="4" t="s">
        <v>63</v>
      </c>
      <c r="T265" s="4" t="s">
        <v>514</v>
      </c>
      <c r="U265" s="5"/>
      <c r="V265" s="4" t="s">
        <v>1105</v>
      </c>
      <c r="W265" s="4" t="s">
        <v>112</v>
      </c>
      <c r="X265" s="5"/>
      <c r="Y265" s="5"/>
      <c r="Z265" s="5"/>
      <c r="AA265" s="4" t="s">
        <v>1106</v>
      </c>
      <c r="AB265" s="4" t="s">
        <v>987</v>
      </c>
      <c r="AC265" t="s">
        <v>1037</v>
      </c>
      <c r="AD265" t="s">
        <v>1037</v>
      </c>
    </row>
    <row r="266" spans="1:30" ht="18.75" hidden="1" customHeight="1" x14ac:dyDescent="0.35">
      <c r="A266" s="3">
        <v>41</v>
      </c>
      <c r="B266" s="4" t="s">
        <v>81</v>
      </c>
      <c r="C266" s="5"/>
      <c r="D266" s="4" t="s">
        <v>68</v>
      </c>
      <c r="E266" s="4" t="s">
        <v>61</v>
      </c>
      <c r="F266" s="4" t="s">
        <v>61</v>
      </c>
      <c r="G266" s="4" t="s">
        <v>62</v>
      </c>
      <c r="H266" s="4" t="s">
        <v>59</v>
      </c>
      <c r="I266" s="4" t="s">
        <v>60</v>
      </c>
      <c r="J266" s="4" t="s">
        <v>60</v>
      </c>
      <c r="K266" s="4" t="s">
        <v>59</v>
      </c>
      <c r="L266" s="4" t="s">
        <v>59</v>
      </c>
      <c r="M266" s="4" t="s">
        <v>59</v>
      </c>
      <c r="N266" s="4" t="s">
        <v>60</v>
      </c>
      <c r="O266" s="4" t="s">
        <v>62</v>
      </c>
      <c r="P266" s="4" t="s">
        <v>69</v>
      </c>
      <c r="Q266" s="4" t="s">
        <v>60</v>
      </c>
      <c r="R266" s="4" t="s">
        <v>60</v>
      </c>
      <c r="S266" s="4" t="s">
        <v>63</v>
      </c>
      <c r="T266" s="4" t="s">
        <v>709</v>
      </c>
      <c r="U266" s="5"/>
      <c r="V266" s="4" t="s">
        <v>1107</v>
      </c>
      <c r="W266" s="4" t="s">
        <v>72</v>
      </c>
      <c r="X266" s="4" t="s">
        <v>1108</v>
      </c>
      <c r="Y266" s="4" t="s">
        <v>1109</v>
      </c>
      <c r="Z266" s="5"/>
      <c r="AA266" s="5"/>
      <c r="AB266" s="4" t="s">
        <v>1110</v>
      </c>
      <c r="AC266" t="s">
        <v>1111</v>
      </c>
      <c r="AD266" t="s">
        <v>1111</v>
      </c>
    </row>
    <row r="267" spans="1:30" ht="18.75" hidden="1" customHeight="1" x14ac:dyDescent="0.35">
      <c r="A267" s="3">
        <v>21</v>
      </c>
      <c r="B267" s="4" t="s">
        <v>81</v>
      </c>
      <c r="C267" s="5"/>
      <c r="D267" s="4" t="s">
        <v>88</v>
      </c>
      <c r="E267" s="4" t="s">
        <v>62</v>
      </c>
      <c r="F267" s="4" t="s">
        <v>61</v>
      </c>
      <c r="G267" s="4" t="s">
        <v>62</v>
      </c>
      <c r="H267" s="4" t="s">
        <v>60</v>
      </c>
      <c r="I267" s="4" t="s">
        <v>60</v>
      </c>
      <c r="J267" s="4" t="s">
        <v>69</v>
      </c>
      <c r="K267" s="4" t="s">
        <v>60</v>
      </c>
      <c r="L267" s="4" t="s">
        <v>61</v>
      </c>
      <c r="M267" s="4" t="s">
        <v>61</v>
      </c>
      <c r="N267" s="4" t="s">
        <v>60</v>
      </c>
      <c r="O267" s="4" t="s">
        <v>62</v>
      </c>
      <c r="P267" s="4" t="s">
        <v>69</v>
      </c>
      <c r="Q267" s="4" t="s">
        <v>60</v>
      </c>
      <c r="R267" s="4" t="s">
        <v>62</v>
      </c>
      <c r="S267" s="4" t="s">
        <v>63</v>
      </c>
      <c r="T267" s="4" t="s">
        <v>155</v>
      </c>
      <c r="U267" s="5"/>
      <c r="V267" s="4" t="s">
        <v>1112</v>
      </c>
      <c r="W267" s="4" t="s">
        <v>157</v>
      </c>
      <c r="X267" s="4" t="s">
        <v>1113</v>
      </c>
      <c r="Y267" s="5"/>
      <c r="Z267" s="5"/>
      <c r="AA267" s="5"/>
      <c r="AB267" s="4" t="s">
        <v>1023</v>
      </c>
      <c r="AC267" t="s">
        <v>882</v>
      </c>
      <c r="AD267" t="s">
        <v>882</v>
      </c>
    </row>
    <row r="268" spans="1:30" ht="18.75" hidden="1" customHeight="1" x14ac:dyDescent="0.35">
      <c r="A268" s="3">
        <v>58</v>
      </c>
      <c r="B268" s="4" t="s">
        <v>57</v>
      </c>
      <c r="C268" s="5"/>
      <c r="D268" s="4" t="s">
        <v>68</v>
      </c>
      <c r="E268" s="4" t="s">
        <v>60</v>
      </c>
      <c r="F268" s="4" t="s">
        <v>60</v>
      </c>
      <c r="G268" s="4" t="s">
        <v>60</v>
      </c>
      <c r="H268" s="4" t="s">
        <v>60</v>
      </c>
      <c r="I268" s="4" t="s">
        <v>60</v>
      </c>
      <c r="J268" s="4" t="s">
        <v>60</v>
      </c>
      <c r="K268" s="4" t="s">
        <v>59</v>
      </c>
      <c r="L268" s="4" t="s">
        <v>59</v>
      </c>
      <c r="M268" s="4" t="s">
        <v>59</v>
      </c>
      <c r="N268" s="4" t="s">
        <v>69</v>
      </c>
      <c r="O268" s="4" t="s">
        <v>69</v>
      </c>
      <c r="P268" s="4" t="s">
        <v>69</v>
      </c>
      <c r="Q268" s="4" t="s">
        <v>60</v>
      </c>
      <c r="R268" s="4" t="s">
        <v>62</v>
      </c>
      <c r="S268" s="4" t="s">
        <v>63</v>
      </c>
      <c r="T268" s="4" t="s">
        <v>124</v>
      </c>
      <c r="U268" s="5"/>
      <c r="V268" s="4" t="s">
        <v>1114</v>
      </c>
      <c r="W268" s="4" t="s">
        <v>142</v>
      </c>
      <c r="X268" s="5"/>
      <c r="Y268" s="5"/>
      <c r="Z268" s="5"/>
      <c r="AA268" s="4" t="s">
        <v>1115</v>
      </c>
      <c r="AB268" s="4" t="s">
        <v>1092</v>
      </c>
      <c r="AC268" t="s">
        <v>1116</v>
      </c>
      <c r="AD268" t="s">
        <v>1116</v>
      </c>
    </row>
    <row r="269" spans="1:30" ht="18.75" hidden="1" customHeight="1" x14ac:dyDescent="0.35">
      <c r="A269" s="3">
        <v>37</v>
      </c>
      <c r="B269" s="4" t="s">
        <v>57</v>
      </c>
      <c r="C269" s="5"/>
      <c r="D269" s="4" t="s">
        <v>58</v>
      </c>
      <c r="E269" s="4" t="s">
        <v>59</v>
      </c>
      <c r="F269" s="4" t="s">
        <v>69</v>
      </c>
      <c r="G269" s="4" t="s">
        <v>61</v>
      </c>
      <c r="H269" s="4" t="s">
        <v>69</v>
      </c>
      <c r="I269" s="4" t="s">
        <v>59</v>
      </c>
      <c r="J269" s="4" t="s">
        <v>69</v>
      </c>
      <c r="K269" s="4" t="s">
        <v>60</v>
      </c>
      <c r="L269" s="4" t="s">
        <v>59</v>
      </c>
      <c r="M269" s="4" t="s">
        <v>59</v>
      </c>
      <c r="N269" s="4" t="s">
        <v>69</v>
      </c>
      <c r="O269" s="4" t="s">
        <v>69</v>
      </c>
      <c r="P269" s="4" t="s">
        <v>69</v>
      </c>
      <c r="Q269" s="4" t="s">
        <v>69</v>
      </c>
      <c r="R269" s="4" t="s">
        <v>69</v>
      </c>
      <c r="S269" s="4" t="s">
        <v>63</v>
      </c>
      <c r="T269" s="4" t="s">
        <v>130</v>
      </c>
      <c r="U269" s="5"/>
      <c r="V269" s="4" t="s">
        <v>1117</v>
      </c>
      <c r="W269" s="4" t="s">
        <v>112</v>
      </c>
      <c r="X269" s="4" t="s">
        <v>1118</v>
      </c>
      <c r="Y269" s="5"/>
      <c r="Z269" s="5"/>
      <c r="AA269" s="5"/>
      <c r="AB269" s="4" t="s">
        <v>1119</v>
      </c>
      <c r="AC269" t="s">
        <v>851</v>
      </c>
      <c r="AD269" t="s">
        <v>851</v>
      </c>
    </row>
    <row r="270" spans="1:30" ht="18.75" hidden="1" customHeight="1" x14ac:dyDescent="0.35">
      <c r="A270" s="3">
        <v>42</v>
      </c>
      <c r="B270" s="4" t="s">
        <v>57</v>
      </c>
      <c r="C270" s="5"/>
      <c r="D270" s="4" t="s">
        <v>68</v>
      </c>
      <c r="E270" s="4" t="s">
        <v>61</v>
      </c>
      <c r="F270" s="4" t="s">
        <v>60</v>
      </c>
      <c r="G270" s="4" t="s">
        <v>60</v>
      </c>
      <c r="H270" s="4" t="s">
        <v>60</v>
      </c>
      <c r="I270" s="4" t="s">
        <v>60</v>
      </c>
      <c r="J270" s="4" t="s">
        <v>60</v>
      </c>
      <c r="K270" s="4" t="s">
        <v>60</v>
      </c>
      <c r="L270" s="4" t="s">
        <v>60</v>
      </c>
      <c r="M270" s="4" t="s">
        <v>61</v>
      </c>
      <c r="N270" s="4" t="s">
        <v>60</v>
      </c>
      <c r="O270" s="4" t="s">
        <v>61</v>
      </c>
      <c r="P270" s="4" t="s">
        <v>62</v>
      </c>
      <c r="Q270" s="4" t="s">
        <v>60</v>
      </c>
      <c r="R270" s="4" t="s">
        <v>61</v>
      </c>
      <c r="S270" s="4" t="s">
        <v>63</v>
      </c>
      <c r="T270" s="4" t="s">
        <v>1120</v>
      </c>
      <c r="U270" s="5"/>
      <c r="V270" s="4" t="s">
        <v>1121</v>
      </c>
      <c r="W270" s="4" t="s">
        <v>1122</v>
      </c>
      <c r="X270" s="5"/>
      <c r="Y270" s="4" t="s">
        <v>1123</v>
      </c>
      <c r="Z270" s="5"/>
      <c r="AA270" s="4" t="s">
        <v>1124</v>
      </c>
      <c r="AB270" s="4" t="s">
        <v>945</v>
      </c>
      <c r="AC270" t="s">
        <v>1031</v>
      </c>
      <c r="AD270" t="s">
        <v>1031</v>
      </c>
    </row>
    <row r="271" spans="1:30" ht="18.75" hidden="1" customHeight="1" x14ac:dyDescent="0.35">
      <c r="A271" s="3">
        <v>44</v>
      </c>
      <c r="B271" s="4" t="s">
        <v>81</v>
      </c>
      <c r="C271" s="5"/>
      <c r="D271" s="4" t="s">
        <v>68</v>
      </c>
      <c r="E271" s="4" t="s">
        <v>62</v>
      </c>
      <c r="F271" s="4" t="s">
        <v>60</v>
      </c>
      <c r="G271" s="4" t="s">
        <v>60</v>
      </c>
      <c r="H271" s="4" t="s">
        <v>59</v>
      </c>
      <c r="I271" s="4" t="s">
        <v>60</v>
      </c>
      <c r="J271" s="4" t="s">
        <v>60</v>
      </c>
      <c r="K271" s="4" t="s">
        <v>59</v>
      </c>
      <c r="L271" s="4" t="s">
        <v>59</v>
      </c>
      <c r="M271" s="4" t="s">
        <v>59</v>
      </c>
      <c r="N271" s="4" t="s">
        <v>59</v>
      </c>
      <c r="O271" s="4" t="s">
        <v>59</v>
      </c>
      <c r="P271" s="4" t="s">
        <v>59</v>
      </c>
      <c r="Q271" s="4" t="s">
        <v>59</v>
      </c>
      <c r="R271" s="4" t="s">
        <v>62</v>
      </c>
      <c r="S271" s="4" t="s">
        <v>63</v>
      </c>
      <c r="T271" s="4" t="s">
        <v>1125</v>
      </c>
      <c r="U271" s="5"/>
      <c r="V271" s="4" t="s">
        <v>1126</v>
      </c>
      <c r="W271" s="4" t="s">
        <v>100</v>
      </c>
      <c r="X271" s="4" t="s">
        <v>1127</v>
      </c>
      <c r="Y271" s="5"/>
      <c r="Z271" s="5"/>
      <c r="AA271" s="5"/>
      <c r="AB271" s="4" t="s">
        <v>691</v>
      </c>
      <c r="AC271" t="s">
        <v>1128</v>
      </c>
      <c r="AD271" t="s">
        <v>1128</v>
      </c>
    </row>
    <row r="272" spans="1:30" ht="18.75" hidden="1" customHeight="1" x14ac:dyDescent="0.35">
      <c r="A272" s="3">
        <v>39</v>
      </c>
      <c r="B272" s="4" t="s">
        <v>57</v>
      </c>
      <c r="C272" s="5"/>
      <c r="D272" s="4" t="s">
        <v>58</v>
      </c>
      <c r="E272" s="4" t="s">
        <v>69</v>
      </c>
      <c r="F272" s="4" t="s">
        <v>59</v>
      </c>
      <c r="G272" s="4" t="s">
        <v>60</v>
      </c>
      <c r="H272" s="4" t="s">
        <v>59</v>
      </c>
      <c r="I272" s="4" t="s">
        <v>59</v>
      </c>
      <c r="J272" s="4" t="s">
        <v>59</v>
      </c>
      <c r="K272" s="4" t="s">
        <v>59</v>
      </c>
      <c r="L272" s="4" t="s">
        <v>59</v>
      </c>
      <c r="M272" s="4" t="s">
        <v>62</v>
      </c>
      <c r="N272" s="4" t="s">
        <v>62</v>
      </c>
      <c r="O272" s="4" t="s">
        <v>69</v>
      </c>
      <c r="P272" s="4" t="s">
        <v>69</v>
      </c>
      <c r="Q272" s="4" t="s">
        <v>60</v>
      </c>
      <c r="R272" s="4" t="s">
        <v>59</v>
      </c>
      <c r="S272" s="4" t="s">
        <v>63</v>
      </c>
      <c r="T272" s="4" t="s">
        <v>1129</v>
      </c>
      <c r="U272" s="5"/>
      <c r="V272" s="4" t="s">
        <v>1130</v>
      </c>
      <c r="W272" s="4" t="s">
        <v>91</v>
      </c>
      <c r="X272" s="4" t="s">
        <v>1131</v>
      </c>
      <c r="Y272" s="4" t="s">
        <v>1132</v>
      </c>
      <c r="Z272" s="5"/>
      <c r="AA272" s="5"/>
      <c r="AB272" s="4" t="s">
        <v>1111</v>
      </c>
      <c r="AC272" t="s">
        <v>1096</v>
      </c>
      <c r="AD272" t="s">
        <v>1096</v>
      </c>
    </row>
    <row r="273" spans="1:30" ht="18.75" hidden="1" customHeight="1" x14ac:dyDescent="0.35">
      <c r="A273" s="3">
        <v>30</v>
      </c>
      <c r="B273" s="4" t="s">
        <v>57</v>
      </c>
      <c r="C273" s="5"/>
      <c r="D273" s="4" t="s">
        <v>88</v>
      </c>
      <c r="E273" s="4" t="s">
        <v>59</v>
      </c>
      <c r="F273" s="4" t="s">
        <v>62</v>
      </c>
      <c r="G273" s="4" t="s">
        <v>60</v>
      </c>
      <c r="H273" s="4" t="s">
        <v>60</v>
      </c>
      <c r="I273" s="4" t="s">
        <v>59</v>
      </c>
      <c r="J273" s="4" t="s">
        <v>69</v>
      </c>
      <c r="K273" s="4" t="s">
        <v>59</v>
      </c>
      <c r="L273" s="4" t="s">
        <v>61</v>
      </c>
      <c r="M273" s="4" t="s">
        <v>62</v>
      </c>
      <c r="N273" s="4" t="s">
        <v>60</v>
      </c>
      <c r="O273" s="4" t="s">
        <v>69</v>
      </c>
      <c r="P273" s="4" t="s">
        <v>69</v>
      </c>
      <c r="Q273" s="4" t="s">
        <v>60</v>
      </c>
      <c r="R273" s="4" t="s">
        <v>60</v>
      </c>
      <c r="S273" s="4" t="s">
        <v>63</v>
      </c>
      <c r="T273" s="4" t="s">
        <v>110</v>
      </c>
      <c r="U273" s="5"/>
      <c r="V273" s="4" t="s">
        <v>1133</v>
      </c>
      <c r="W273" s="4" t="s">
        <v>176</v>
      </c>
      <c r="X273" s="4" t="s">
        <v>1134</v>
      </c>
      <c r="Y273" s="5"/>
      <c r="Z273" s="5"/>
      <c r="AA273" s="5"/>
      <c r="AB273" s="4" t="s">
        <v>1135</v>
      </c>
      <c r="AC273" t="s">
        <v>1022</v>
      </c>
      <c r="AD273" t="s">
        <v>1022</v>
      </c>
    </row>
    <row r="274" spans="1:30" ht="18.75" hidden="1" customHeight="1" x14ac:dyDescent="0.35">
      <c r="A274" s="3">
        <v>44</v>
      </c>
      <c r="B274" s="4" t="s">
        <v>57</v>
      </c>
      <c r="C274" s="5"/>
      <c r="D274" s="4" t="s">
        <v>68</v>
      </c>
      <c r="E274" s="4" t="s">
        <v>69</v>
      </c>
      <c r="F274" s="4" t="s">
        <v>59</v>
      </c>
      <c r="G274" s="4" t="s">
        <v>59</v>
      </c>
      <c r="H274" s="4" t="s">
        <v>59</v>
      </c>
      <c r="I274" s="4" t="s">
        <v>60</v>
      </c>
      <c r="J274" s="4" t="s">
        <v>60</v>
      </c>
      <c r="K274" s="4" t="s">
        <v>60</v>
      </c>
      <c r="L274" s="4" t="s">
        <v>60</v>
      </c>
      <c r="M274" s="4" t="s">
        <v>59</v>
      </c>
      <c r="N274" s="4" t="s">
        <v>62</v>
      </c>
      <c r="O274" s="4" t="s">
        <v>69</v>
      </c>
      <c r="P274" s="4" t="s">
        <v>69</v>
      </c>
      <c r="Q274" s="4" t="s">
        <v>60</v>
      </c>
      <c r="R274" s="4" t="s">
        <v>62</v>
      </c>
      <c r="S274" s="4" t="s">
        <v>63</v>
      </c>
      <c r="T274" s="4" t="s">
        <v>703</v>
      </c>
      <c r="U274" s="5"/>
      <c r="V274" s="4" t="s">
        <v>1136</v>
      </c>
      <c r="W274" s="4" t="s">
        <v>85</v>
      </c>
      <c r="X274" s="5"/>
      <c r="Y274" s="4" t="s">
        <v>1137</v>
      </c>
      <c r="Z274" s="5"/>
      <c r="AA274" s="4" t="s">
        <v>1138</v>
      </c>
      <c r="AB274" s="4" t="s">
        <v>1139</v>
      </c>
      <c r="AC274" t="s">
        <v>1103</v>
      </c>
      <c r="AD274" t="s">
        <v>1103</v>
      </c>
    </row>
    <row r="275" spans="1:30" ht="18.75" hidden="1" customHeight="1" x14ac:dyDescent="0.35">
      <c r="A275" s="3">
        <v>31</v>
      </c>
      <c r="B275" s="4" t="s">
        <v>57</v>
      </c>
      <c r="C275" s="5"/>
      <c r="D275" s="4" t="s">
        <v>58</v>
      </c>
      <c r="E275" s="4" t="s">
        <v>69</v>
      </c>
      <c r="F275" s="4" t="s">
        <v>62</v>
      </c>
      <c r="G275" s="4" t="s">
        <v>61</v>
      </c>
      <c r="H275" s="4" t="s">
        <v>59</v>
      </c>
      <c r="I275" s="4" t="s">
        <v>61</v>
      </c>
      <c r="J275" s="4" t="s">
        <v>61</v>
      </c>
      <c r="K275" s="4" t="s">
        <v>59</v>
      </c>
      <c r="L275" s="4" t="s">
        <v>59</v>
      </c>
      <c r="M275" s="4" t="s">
        <v>62</v>
      </c>
      <c r="N275" s="4" t="s">
        <v>60</v>
      </c>
      <c r="O275" s="4" t="s">
        <v>60</v>
      </c>
      <c r="P275" s="4" t="s">
        <v>60</v>
      </c>
      <c r="Q275" s="4" t="s">
        <v>60</v>
      </c>
      <c r="R275" s="4" t="s">
        <v>61</v>
      </c>
      <c r="S275" s="4" t="s">
        <v>63</v>
      </c>
      <c r="T275" s="4" t="s">
        <v>136</v>
      </c>
      <c r="U275" s="5"/>
      <c r="V275" s="4" t="s">
        <v>1140</v>
      </c>
      <c r="W275" s="4" t="s">
        <v>176</v>
      </c>
      <c r="X275" s="5"/>
      <c r="Y275" s="5"/>
      <c r="Z275" s="5"/>
      <c r="AA275" s="4" t="s">
        <v>1141</v>
      </c>
      <c r="AB275" s="4" t="s">
        <v>1142</v>
      </c>
      <c r="AC275" t="s">
        <v>1143</v>
      </c>
      <c r="AD275" t="s">
        <v>1143</v>
      </c>
    </row>
    <row r="276" spans="1:30" ht="18.75" hidden="1" customHeight="1" x14ac:dyDescent="0.35">
      <c r="A276" s="3">
        <v>58</v>
      </c>
      <c r="B276" s="4" t="s">
        <v>57</v>
      </c>
      <c r="C276" s="5"/>
      <c r="D276" s="4" t="s">
        <v>88</v>
      </c>
      <c r="E276" s="4" t="s">
        <v>69</v>
      </c>
      <c r="F276" s="4" t="s">
        <v>60</v>
      </c>
      <c r="G276" s="4" t="s">
        <v>62</v>
      </c>
      <c r="H276" s="4" t="s">
        <v>62</v>
      </c>
      <c r="I276" s="4" t="s">
        <v>61</v>
      </c>
      <c r="J276" s="4" t="s">
        <v>62</v>
      </c>
      <c r="K276" s="4" t="s">
        <v>59</v>
      </c>
      <c r="L276" s="4" t="s">
        <v>62</v>
      </c>
      <c r="M276" s="4" t="s">
        <v>60</v>
      </c>
      <c r="N276" s="4" t="s">
        <v>69</v>
      </c>
      <c r="O276" s="4" t="s">
        <v>69</v>
      </c>
      <c r="P276" s="4" t="s">
        <v>69</v>
      </c>
      <c r="Q276" s="4" t="s">
        <v>60</v>
      </c>
      <c r="R276" s="4" t="s">
        <v>60</v>
      </c>
      <c r="S276" s="4" t="s">
        <v>63</v>
      </c>
      <c r="T276" s="4" t="s">
        <v>1144</v>
      </c>
      <c r="U276" s="5"/>
      <c r="V276" s="4" t="s">
        <v>1145</v>
      </c>
      <c r="W276" s="4" t="s">
        <v>287</v>
      </c>
      <c r="X276" s="5"/>
      <c r="Y276" s="5"/>
      <c r="Z276" s="5"/>
      <c r="AA276" s="4" t="s">
        <v>1146</v>
      </c>
      <c r="AB276" s="4" t="s">
        <v>1147</v>
      </c>
      <c r="AC276" t="s">
        <v>981</v>
      </c>
      <c r="AD276" t="s">
        <v>981</v>
      </c>
    </row>
    <row r="277" spans="1:30" ht="18.75" hidden="1" customHeight="1" x14ac:dyDescent="0.35">
      <c r="A277" s="3">
        <v>30</v>
      </c>
      <c r="B277" s="4" t="s">
        <v>57</v>
      </c>
      <c r="C277" s="5"/>
      <c r="D277" s="4" t="s">
        <v>68</v>
      </c>
      <c r="E277" s="4" t="s">
        <v>60</v>
      </c>
      <c r="F277" s="4" t="s">
        <v>61</v>
      </c>
      <c r="G277" s="4" t="s">
        <v>60</v>
      </c>
      <c r="H277" s="4" t="s">
        <v>59</v>
      </c>
      <c r="I277" s="4" t="s">
        <v>60</v>
      </c>
      <c r="J277" s="4" t="s">
        <v>61</v>
      </c>
      <c r="K277" s="4" t="s">
        <v>61</v>
      </c>
      <c r="L277" s="4" t="s">
        <v>60</v>
      </c>
      <c r="M277" s="4" t="s">
        <v>59</v>
      </c>
      <c r="N277" s="4" t="s">
        <v>61</v>
      </c>
      <c r="O277" s="4" t="s">
        <v>62</v>
      </c>
      <c r="P277" s="4" t="s">
        <v>69</v>
      </c>
      <c r="Q277" s="4" t="s">
        <v>59</v>
      </c>
      <c r="R277" s="4" t="s">
        <v>61</v>
      </c>
      <c r="S277" s="4" t="s">
        <v>63</v>
      </c>
      <c r="T277" s="4" t="s">
        <v>110</v>
      </c>
      <c r="U277" s="5"/>
      <c r="V277" s="4" t="s">
        <v>1148</v>
      </c>
      <c r="W277" s="4" t="s">
        <v>157</v>
      </c>
      <c r="X277" s="4" t="s">
        <v>1149</v>
      </c>
      <c r="Y277" s="5"/>
      <c r="Z277" s="5"/>
      <c r="AA277" s="5"/>
      <c r="AB277" s="4" t="s">
        <v>760</v>
      </c>
      <c r="AC277" t="s">
        <v>953</v>
      </c>
      <c r="AD277" t="s">
        <v>953</v>
      </c>
    </row>
    <row r="278" spans="1:30" ht="18.75" hidden="1" customHeight="1" x14ac:dyDescent="0.35">
      <c r="A278" s="3">
        <v>19</v>
      </c>
      <c r="B278" s="4" t="s">
        <v>57</v>
      </c>
      <c r="C278" s="5"/>
      <c r="D278" s="4" t="s">
        <v>88</v>
      </c>
      <c r="E278" s="4" t="s">
        <v>69</v>
      </c>
      <c r="F278" s="4" t="s">
        <v>62</v>
      </c>
      <c r="G278" s="4" t="s">
        <v>62</v>
      </c>
      <c r="H278" s="4" t="s">
        <v>59</v>
      </c>
      <c r="I278" s="4" t="s">
        <v>59</v>
      </c>
      <c r="J278" s="4" t="s">
        <v>62</v>
      </c>
      <c r="K278" s="4" t="s">
        <v>59</v>
      </c>
      <c r="L278" s="4" t="s">
        <v>59</v>
      </c>
      <c r="M278" s="4" t="s">
        <v>62</v>
      </c>
      <c r="N278" s="4" t="s">
        <v>61</v>
      </c>
      <c r="O278" s="4" t="s">
        <v>60</v>
      </c>
      <c r="P278" s="4" t="s">
        <v>69</v>
      </c>
      <c r="Q278" s="4" t="s">
        <v>59</v>
      </c>
      <c r="R278" s="4" t="s">
        <v>60</v>
      </c>
      <c r="S278" s="4" t="s">
        <v>63</v>
      </c>
      <c r="T278" s="4" t="s">
        <v>1150</v>
      </c>
      <c r="U278" s="5"/>
      <c r="V278" s="4" t="s">
        <v>1151</v>
      </c>
      <c r="W278" s="4" t="s">
        <v>65</v>
      </c>
      <c r="X278" s="4" t="s">
        <v>1152</v>
      </c>
      <c r="Y278" s="4" t="s">
        <v>1153</v>
      </c>
      <c r="Z278" s="5"/>
      <c r="AA278" s="5"/>
      <c r="AB278" s="4" t="s">
        <v>895</v>
      </c>
      <c r="AC278" t="s">
        <v>964</v>
      </c>
      <c r="AD278" t="s">
        <v>964</v>
      </c>
    </row>
    <row r="279" spans="1:30" ht="18.75" hidden="1" customHeight="1" x14ac:dyDescent="0.35">
      <c r="A279" s="3">
        <v>40</v>
      </c>
      <c r="B279" s="4" t="s">
        <v>57</v>
      </c>
      <c r="C279" s="5"/>
      <c r="D279" s="4" t="s">
        <v>88</v>
      </c>
      <c r="E279" s="4" t="s">
        <v>60</v>
      </c>
      <c r="F279" s="4" t="s">
        <v>60</v>
      </c>
      <c r="G279" s="4" t="s">
        <v>61</v>
      </c>
      <c r="H279" s="4" t="s">
        <v>60</v>
      </c>
      <c r="I279" s="4" t="s">
        <v>59</v>
      </c>
      <c r="J279" s="4" t="s">
        <v>61</v>
      </c>
      <c r="K279" s="4" t="s">
        <v>59</v>
      </c>
      <c r="L279" s="4" t="s">
        <v>60</v>
      </c>
      <c r="M279" s="4" t="s">
        <v>62</v>
      </c>
      <c r="N279" s="4" t="s">
        <v>62</v>
      </c>
      <c r="O279" s="4" t="s">
        <v>69</v>
      </c>
      <c r="P279" s="4" t="s">
        <v>69</v>
      </c>
      <c r="Q279" s="4" t="s">
        <v>59</v>
      </c>
      <c r="R279" s="4" t="s">
        <v>62</v>
      </c>
      <c r="S279" s="4" t="s">
        <v>63</v>
      </c>
      <c r="T279" s="4" t="s">
        <v>415</v>
      </c>
      <c r="U279" s="5"/>
      <c r="V279" s="4" t="s">
        <v>1154</v>
      </c>
      <c r="W279" s="4" t="s">
        <v>157</v>
      </c>
      <c r="X279" s="4" t="s">
        <v>1155</v>
      </c>
      <c r="Y279" s="5"/>
      <c r="Z279" s="5"/>
      <c r="AA279" s="5"/>
      <c r="AB279" s="4" t="s">
        <v>1156</v>
      </c>
      <c r="AC279" t="s">
        <v>1069</v>
      </c>
      <c r="AD279" t="s">
        <v>1069</v>
      </c>
    </row>
    <row r="280" spans="1:30" ht="18.75" hidden="1" customHeight="1" x14ac:dyDescent="0.35">
      <c r="A280" s="3">
        <v>31</v>
      </c>
      <c r="B280" s="4" t="s">
        <v>81</v>
      </c>
      <c r="C280" s="5"/>
      <c r="D280" s="4" t="s">
        <v>88</v>
      </c>
      <c r="E280" s="4" t="s">
        <v>60</v>
      </c>
      <c r="F280" s="4" t="s">
        <v>59</v>
      </c>
      <c r="G280" s="4" t="s">
        <v>60</v>
      </c>
      <c r="H280" s="4" t="s">
        <v>59</v>
      </c>
      <c r="I280" s="4" t="s">
        <v>59</v>
      </c>
      <c r="J280" s="4" t="s">
        <v>60</v>
      </c>
      <c r="K280" s="4" t="s">
        <v>59</v>
      </c>
      <c r="L280" s="4" t="s">
        <v>60</v>
      </c>
      <c r="M280" s="4" t="s">
        <v>60</v>
      </c>
      <c r="N280" s="4" t="s">
        <v>59</v>
      </c>
      <c r="O280" s="4" t="s">
        <v>60</v>
      </c>
      <c r="P280" s="4" t="s">
        <v>62</v>
      </c>
      <c r="Q280" s="4" t="s">
        <v>59</v>
      </c>
      <c r="R280" s="4" t="s">
        <v>60</v>
      </c>
      <c r="S280" s="4" t="s">
        <v>63</v>
      </c>
      <c r="T280" s="4" t="s">
        <v>130</v>
      </c>
      <c r="U280" s="5"/>
      <c r="V280" s="4" t="s">
        <v>1157</v>
      </c>
      <c r="W280" s="4" t="s">
        <v>157</v>
      </c>
      <c r="X280" s="4" t="s">
        <v>1158</v>
      </c>
      <c r="Y280" s="5"/>
      <c r="Z280" s="5"/>
      <c r="AA280" s="5"/>
      <c r="AB280" s="4" t="s">
        <v>1052</v>
      </c>
      <c r="AC280" s="6" t="s">
        <v>1135</v>
      </c>
      <c r="AD280" s="6" t="s">
        <v>1135</v>
      </c>
    </row>
    <row r="281" spans="1:30" ht="18.75" hidden="1" customHeight="1" x14ac:dyDescent="0.35">
      <c r="A281" s="3">
        <v>50</v>
      </c>
      <c r="B281" s="4" t="s">
        <v>57</v>
      </c>
      <c r="C281" s="5"/>
      <c r="D281" s="4" t="s">
        <v>82</v>
      </c>
      <c r="E281" s="4" t="s">
        <v>69</v>
      </c>
      <c r="F281" s="4" t="s">
        <v>60</v>
      </c>
      <c r="G281" s="4" t="s">
        <v>60</v>
      </c>
      <c r="H281" s="4" t="s">
        <v>61</v>
      </c>
      <c r="I281" s="4" t="s">
        <v>61</v>
      </c>
      <c r="J281" s="4" t="s">
        <v>60</v>
      </c>
      <c r="K281" s="4" t="s">
        <v>60</v>
      </c>
      <c r="L281" s="4" t="s">
        <v>61</v>
      </c>
      <c r="M281" s="4" t="s">
        <v>60</v>
      </c>
      <c r="N281" s="4" t="s">
        <v>69</v>
      </c>
      <c r="O281" s="4" t="s">
        <v>69</v>
      </c>
      <c r="P281" s="4" t="s">
        <v>69</v>
      </c>
      <c r="Q281" s="4" t="s">
        <v>59</v>
      </c>
      <c r="R281" s="4" t="s">
        <v>69</v>
      </c>
      <c r="S281" s="4" t="s">
        <v>63</v>
      </c>
      <c r="T281" s="4" t="s">
        <v>1159</v>
      </c>
      <c r="U281" s="5"/>
      <c r="V281" s="4" t="s">
        <v>1160</v>
      </c>
      <c r="W281" s="4" t="s">
        <v>1161</v>
      </c>
      <c r="X281" s="5"/>
      <c r="Y281" s="4" t="s">
        <v>1162</v>
      </c>
      <c r="Z281" s="5"/>
      <c r="AA281" s="4" t="s">
        <v>1163</v>
      </c>
      <c r="AB281" s="4" t="s">
        <v>1128</v>
      </c>
      <c r="AC281" t="s">
        <v>1139</v>
      </c>
      <c r="AD281" t="s">
        <v>1139</v>
      </c>
    </row>
    <row r="282" spans="1:30" ht="18.75" hidden="1" customHeight="1" x14ac:dyDescent="0.35">
      <c r="A282" s="3">
        <v>33</v>
      </c>
      <c r="B282" s="4" t="s">
        <v>57</v>
      </c>
      <c r="C282" s="5"/>
      <c r="D282" s="4" t="s">
        <v>58</v>
      </c>
      <c r="E282" s="4" t="s">
        <v>60</v>
      </c>
      <c r="F282" s="4" t="s">
        <v>61</v>
      </c>
      <c r="G282" s="4" t="s">
        <v>60</v>
      </c>
      <c r="H282" s="4" t="s">
        <v>61</v>
      </c>
      <c r="I282" s="4" t="s">
        <v>60</v>
      </c>
      <c r="J282" s="4" t="s">
        <v>62</v>
      </c>
      <c r="K282" s="4" t="s">
        <v>60</v>
      </c>
      <c r="L282" s="4" t="s">
        <v>60</v>
      </c>
      <c r="M282" s="4" t="s">
        <v>60</v>
      </c>
      <c r="N282" s="4" t="s">
        <v>60</v>
      </c>
      <c r="O282" s="4" t="s">
        <v>60</v>
      </c>
      <c r="P282" s="4" t="s">
        <v>61</v>
      </c>
      <c r="Q282" s="4" t="s">
        <v>60</v>
      </c>
      <c r="R282" s="4" t="s">
        <v>61</v>
      </c>
      <c r="S282" s="4" t="s">
        <v>63</v>
      </c>
      <c r="T282" s="4" t="s">
        <v>1164</v>
      </c>
      <c r="U282" s="5"/>
      <c r="V282" s="4" t="s">
        <v>1165</v>
      </c>
      <c r="W282" s="4" t="s">
        <v>91</v>
      </c>
      <c r="X282" s="4" t="s">
        <v>1166</v>
      </c>
      <c r="Y282" s="4" t="s">
        <v>1167</v>
      </c>
      <c r="Z282" s="5"/>
      <c r="AA282" s="5"/>
      <c r="AB282" s="4" t="s">
        <v>1168</v>
      </c>
      <c r="AC282" t="s">
        <v>1110</v>
      </c>
      <c r="AD282" t="s">
        <v>1110</v>
      </c>
    </row>
    <row r="283" spans="1:30" ht="19" customHeight="1" x14ac:dyDescent="0.35">
      <c r="A283" s="3">
        <v>47</v>
      </c>
      <c r="B283" s="4" t="s">
        <v>57</v>
      </c>
      <c r="C283" s="5"/>
      <c r="D283" s="4" t="s">
        <v>420</v>
      </c>
      <c r="E283" s="4" t="s">
        <v>69</v>
      </c>
      <c r="F283" s="4" t="s">
        <v>59</v>
      </c>
      <c r="G283" s="4" t="s">
        <v>59</v>
      </c>
      <c r="H283" s="4" t="s">
        <v>61</v>
      </c>
      <c r="I283" s="4" t="s">
        <v>59</v>
      </c>
      <c r="J283" s="4" t="s">
        <v>61</v>
      </c>
      <c r="K283" s="4" t="s">
        <v>61</v>
      </c>
      <c r="L283" s="4" t="s">
        <v>61</v>
      </c>
      <c r="M283" s="4" t="s">
        <v>61</v>
      </c>
      <c r="N283" s="4" t="s">
        <v>69</v>
      </c>
      <c r="O283" s="4" t="s">
        <v>69</v>
      </c>
      <c r="P283" s="4" t="s">
        <v>69</v>
      </c>
      <c r="Q283" s="4" t="s">
        <v>59</v>
      </c>
      <c r="R283" s="4" t="s">
        <v>69</v>
      </c>
      <c r="S283" s="4" t="s">
        <v>63</v>
      </c>
      <c r="T283" s="4" t="s">
        <v>271</v>
      </c>
      <c r="U283" s="5"/>
      <c r="V283" s="4" t="s">
        <v>1169</v>
      </c>
      <c r="W283" s="4" t="s">
        <v>218</v>
      </c>
      <c r="X283" s="5"/>
      <c r="Y283" s="5"/>
      <c r="Z283" s="5"/>
      <c r="AA283" s="4" t="s">
        <v>1170</v>
      </c>
      <c r="AB283" s="4" t="s">
        <v>838</v>
      </c>
      <c r="AC283" t="s">
        <v>1015</v>
      </c>
      <c r="AD283" t="s">
        <v>1015</v>
      </c>
    </row>
    <row r="284" spans="1:30" ht="18.75" hidden="1" customHeight="1" x14ac:dyDescent="0.35">
      <c r="A284" s="3">
        <v>23</v>
      </c>
      <c r="B284" s="4" t="s">
        <v>57</v>
      </c>
      <c r="C284" s="5"/>
      <c r="D284" s="4" t="s">
        <v>88</v>
      </c>
      <c r="E284" s="4" t="s">
        <v>60</v>
      </c>
      <c r="F284" s="4" t="s">
        <v>60</v>
      </c>
      <c r="G284" s="4" t="s">
        <v>59</v>
      </c>
      <c r="H284" s="4" t="s">
        <v>60</v>
      </c>
      <c r="I284" s="4" t="s">
        <v>60</v>
      </c>
      <c r="J284" s="4" t="s">
        <v>62</v>
      </c>
      <c r="K284" s="4" t="s">
        <v>59</v>
      </c>
      <c r="L284" s="4" t="s">
        <v>60</v>
      </c>
      <c r="M284" s="4" t="s">
        <v>62</v>
      </c>
      <c r="N284" s="4" t="s">
        <v>60</v>
      </c>
      <c r="O284" s="4" t="s">
        <v>60</v>
      </c>
      <c r="P284" s="4" t="s">
        <v>62</v>
      </c>
      <c r="Q284" s="4" t="s">
        <v>60</v>
      </c>
      <c r="R284" s="4" t="s">
        <v>60</v>
      </c>
      <c r="S284" s="4" t="s">
        <v>75</v>
      </c>
      <c r="T284" s="4" t="s">
        <v>1171</v>
      </c>
      <c r="U284" s="5"/>
      <c r="V284" s="5"/>
      <c r="W284" s="5"/>
      <c r="X284" s="5"/>
      <c r="Y284" s="4" t="s">
        <v>1172</v>
      </c>
      <c r="Z284" s="4" t="s">
        <v>1173</v>
      </c>
      <c r="AA284" s="4" t="s">
        <v>1174</v>
      </c>
      <c r="AB284" s="4" t="s">
        <v>1143</v>
      </c>
      <c r="AC284" t="s">
        <v>998</v>
      </c>
      <c r="AD284" t="s">
        <v>998</v>
      </c>
    </row>
    <row r="285" spans="1:30" ht="18.75" hidden="1" customHeight="1" x14ac:dyDescent="0.35">
      <c r="A285" s="3">
        <v>51</v>
      </c>
      <c r="B285" s="4" t="s">
        <v>81</v>
      </c>
      <c r="C285" s="5"/>
      <c r="D285" s="4" t="s">
        <v>88</v>
      </c>
      <c r="E285" s="4" t="s">
        <v>60</v>
      </c>
      <c r="F285" s="4" t="s">
        <v>60</v>
      </c>
      <c r="G285" s="4" t="s">
        <v>60</v>
      </c>
      <c r="H285" s="4" t="s">
        <v>61</v>
      </c>
      <c r="I285" s="4" t="s">
        <v>59</v>
      </c>
      <c r="J285" s="4" t="s">
        <v>60</v>
      </c>
      <c r="K285" s="4" t="s">
        <v>60</v>
      </c>
      <c r="L285" s="4" t="s">
        <v>59</v>
      </c>
      <c r="M285" s="4" t="s">
        <v>62</v>
      </c>
      <c r="N285" s="4" t="s">
        <v>62</v>
      </c>
      <c r="O285" s="4" t="s">
        <v>69</v>
      </c>
      <c r="P285" s="4" t="s">
        <v>69</v>
      </c>
      <c r="Q285" s="4" t="s">
        <v>61</v>
      </c>
      <c r="R285" s="4" t="s">
        <v>61</v>
      </c>
      <c r="S285" s="4" t="s">
        <v>63</v>
      </c>
      <c r="T285" s="4" t="s">
        <v>130</v>
      </c>
      <c r="U285" s="5"/>
      <c r="V285" s="4" t="s">
        <v>1175</v>
      </c>
      <c r="W285" s="4" t="s">
        <v>138</v>
      </c>
      <c r="X285" s="4" t="s">
        <v>1176</v>
      </c>
      <c r="Y285" s="5"/>
      <c r="Z285" s="5"/>
      <c r="AA285" s="5"/>
      <c r="AB285" s="4" t="s">
        <v>807</v>
      </c>
      <c r="AC285" t="s">
        <v>1042</v>
      </c>
      <c r="AD285" t="s">
        <v>1042</v>
      </c>
    </row>
    <row r="286" spans="1:30" ht="18.75" hidden="1" customHeight="1" x14ac:dyDescent="0.35">
      <c r="A286" s="3">
        <v>46</v>
      </c>
      <c r="B286" s="4" t="s">
        <v>57</v>
      </c>
      <c r="C286" s="5"/>
      <c r="D286" s="4" t="s">
        <v>88</v>
      </c>
      <c r="E286" s="4" t="s">
        <v>60</v>
      </c>
      <c r="F286" s="4" t="s">
        <v>59</v>
      </c>
      <c r="G286" s="4" t="s">
        <v>60</v>
      </c>
      <c r="H286" s="4" t="s">
        <v>59</v>
      </c>
      <c r="I286" s="4" t="s">
        <v>60</v>
      </c>
      <c r="J286" s="4" t="s">
        <v>60</v>
      </c>
      <c r="K286" s="4" t="s">
        <v>59</v>
      </c>
      <c r="L286" s="4" t="s">
        <v>60</v>
      </c>
      <c r="M286" s="4" t="s">
        <v>59</v>
      </c>
      <c r="N286" s="4" t="s">
        <v>61</v>
      </c>
      <c r="O286" s="4" t="s">
        <v>60</v>
      </c>
      <c r="P286" s="4" t="s">
        <v>60</v>
      </c>
      <c r="Q286" s="4" t="s">
        <v>60</v>
      </c>
      <c r="R286" s="4" t="s">
        <v>60</v>
      </c>
      <c r="S286" s="4" t="s">
        <v>63</v>
      </c>
      <c r="T286" s="4" t="s">
        <v>1177</v>
      </c>
      <c r="U286" s="5"/>
      <c r="V286" s="4" t="s">
        <v>1178</v>
      </c>
      <c r="W286" s="4" t="s">
        <v>596</v>
      </c>
      <c r="X286" s="5"/>
      <c r="Y286" s="5"/>
      <c r="Z286" s="5"/>
      <c r="AA286" s="4" t="s">
        <v>1179</v>
      </c>
      <c r="AB286" s="4" t="s">
        <v>811</v>
      </c>
      <c r="AC286" t="s">
        <v>1142</v>
      </c>
      <c r="AD286" t="s">
        <v>1142</v>
      </c>
    </row>
    <row r="287" spans="1:30" ht="18.75" hidden="1" customHeight="1" x14ac:dyDescent="0.35">
      <c r="A287" s="3">
        <v>30</v>
      </c>
      <c r="B287" s="4" t="s">
        <v>57</v>
      </c>
      <c r="C287" s="5"/>
      <c r="D287" s="4" t="s">
        <v>68</v>
      </c>
      <c r="E287" s="4" t="s">
        <v>69</v>
      </c>
      <c r="F287" s="4" t="s">
        <v>59</v>
      </c>
      <c r="G287" s="4" t="s">
        <v>59</v>
      </c>
      <c r="H287" s="4" t="s">
        <v>61</v>
      </c>
      <c r="I287" s="4" t="s">
        <v>60</v>
      </c>
      <c r="J287" s="4" t="s">
        <v>61</v>
      </c>
      <c r="K287" s="4" t="s">
        <v>60</v>
      </c>
      <c r="L287" s="4" t="s">
        <v>60</v>
      </c>
      <c r="M287" s="4" t="s">
        <v>62</v>
      </c>
      <c r="N287" s="4" t="s">
        <v>69</v>
      </c>
      <c r="O287" s="4" t="s">
        <v>69</v>
      </c>
      <c r="P287" s="4" t="s">
        <v>69</v>
      </c>
      <c r="Q287" s="4" t="s">
        <v>61</v>
      </c>
      <c r="R287" s="4" t="s">
        <v>62</v>
      </c>
      <c r="S287" s="4" t="s">
        <v>63</v>
      </c>
      <c r="T287" s="4" t="s">
        <v>1180</v>
      </c>
      <c r="U287" s="5"/>
      <c r="V287" s="4" t="s">
        <v>1181</v>
      </c>
      <c r="W287" s="4" t="s">
        <v>85</v>
      </c>
      <c r="X287" s="4" t="s">
        <v>1182</v>
      </c>
      <c r="Y287" s="4" t="s">
        <v>1183</v>
      </c>
      <c r="Z287" s="5"/>
      <c r="AA287" s="5"/>
      <c r="AB287" s="4" t="s">
        <v>1116</v>
      </c>
      <c r="AC287" t="s">
        <v>957</v>
      </c>
      <c r="AD287" t="s">
        <v>957</v>
      </c>
    </row>
    <row r="288" spans="1:30" ht="18.75" hidden="1" customHeight="1" x14ac:dyDescent="0.35">
      <c r="A288" s="3">
        <v>25</v>
      </c>
      <c r="B288" s="4" t="s">
        <v>57</v>
      </c>
      <c r="C288" s="5"/>
      <c r="D288" s="4" t="s">
        <v>68</v>
      </c>
      <c r="E288" s="4" t="s">
        <v>69</v>
      </c>
      <c r="F288" s="4" t="s">
        <v>60</v>
      </c>
      <c r="G288" s="4" t="s">
        <v>60</v>
      </c>
      <c r="H288" s="4" t="s">
        <v>69</v>
      </c>
      <c r="I288" s="4" t="s">
        <v>60</v>
      </c>
      <c r="J288" s="4" t="s">
        <v>69</v>
      </c>
      <c r="K288" s="4" t="s">
        <v>62</v>
      </c>
      <c r="L288" s="4" t="s">
        <v>62</v>
      </c>
      <c r="M288" s="4" t="s">
        <v>59</v>
      </c>
      <c r="N288" s="4" t="s">
        <v>60</v>
      </c>
      <c r="O288" s="4" t="s">
        <v>69</v>
      </c>
      <c r="P288" s="4" t="s">
        <v>69</v>
      </c>
      <c r="Q288" s="4" t="s">
        <v>59</v>
      </c>
      <c r="R288" s="4" t="s">
        <v>61</v>
      </c>
      <c r="S288" s="4" t="s">
        <v>75</v>
      </c>
      <c r="T288" s="4" t="s">
        <v>130</v>
      </c>
      <c r="U288" s="5"/>
      <c r="V288" s="5"/>
      <c r="W288" s="5"/>
      <c r="X288" s="4" t="s">
        <v>1184</v>
      </c>
      <c r="Y288" s="5"/>
      <c r="Z288" s="4" t="s">
        <v>1185</v>
      </c>
      <c r="AA288" s="5"/>
      <c r="AB288" s="4" t="s">
        <v>1079</v>
      </c>
      <c r="AC288" t="s">
        <v>837</v>
      </c>
      <c r="AD288" t="s">
        <v>837</v>
      </c>
    </row>
    <row r="289" spans="1:30" ht="18.75" hidden="1" customHeight="1" x14ac:dyDescent="0.35">
      <c r="A289" s="3">
        <v>41</v>
      </c>
      <c r="B289" s="4" t="s">
        <v>57</v>
      </c>
      <c r="C289" s="5"/>
      <c r="D289" s="4" t="s">
        <v>68</v>
      </c>
      <c r="E289" s="4" t="s">
        <v>69</v>
      </c>
      <c r="F289" s="4" t="s">
        <v>59</v>
      </c>
      <c r="G289" s="4" t="s">
        <v>60</v>
      </c>
      <c r="H289" s="4" t="s">
        <v>59</v>
      </c>
      <c r="I289" s="4" t="s">
        <v>60</v>
      </c>
      <c r="J289" s="4" t="s">
        <v>60</v>
      </c>
      <c r="K289" s="4" t="s">
        <v>59</v>
      </c>
      <c r="L289" s="4" t="s">
        <v>60</v>
      </c>
      <c r="M289" s="4" t="s">
        <v>62</v>
      </c>
      <c r="N289" s="4" t="s">
        <v>60</v>
      </c>
      <c r="O289" s="4" t="s">
        <v>60</v>
      </c>
      <c r="P289" s="4" t="s">
        <v>60</v>
      </c>
      <c r="Q289" s="4" t="s">
        <v>59</v>
      </c>
      <c r="R289" s="4" t="s">
        <v>59</v>
      </c>
      <c r="S289" s="4" t="s">
        <v>63</v>
      </c>
      <c r="T289" s="4" t="s">
        <v>1186</v>
      </c>
      <c r="U289" s="5"/>
      <c r="V289" s="4" t="s">
        <v>1187</v>
      </c>
      <c r="W289" s="4" t="s">
        <v>95</v>
      </c>
      <c r="X289" s="4" t="s">
        <v>1188</v>
      </c>
      <c r="Y289" s="4" t="s">
        <v>1189</v>
      </c>
      <c r="Z289" s="5"/>
      <c r="AA289" s="5"/>
      <c r="AB289" s="4" t="s">
        <v>1190</v>
      </c>
      <c r="AC289" t="s">
        <v>1051</v>
      </c>
      <c r="AD289" t="s">
        <v>1051</v>
      </c>
    </row>
    <row r="290" spans="1:30" ht="18.75" hidden="1" customHeight="1" x14ac:dyDescent="0.35">
      <c r="A290" s="3">
        <v>43</v>
      </c>
      <c r="B290" s="4" t="s">
        <v>57</v>
      </c>
      <c r="C290" s="5"/>
      <c r="D290" s="4" t="s">
        <v>68</v>
      </c>
      <c r="E290" s="4" t="s">
        <v>62</v>
      </c>
      <c r="F290" s="4" t="s">
        <v>60</v>
      </c>
      <c r="G290" s="4" t="s">
        <v>62</v>
      </c>
      <c r="H290" s="4" t="s">
        <v>59</v>
      </c>
      <c r="I290" s="4" t="s">
        <v>60</v>
      </c>
      <c r="J290" s="4" t="s">
        <v>62</v>
      </c>
      <c r="K290" s="4" t="s">
        <v>60</v>
      </c>
      <c r="L290" s="4" t="s">
        <v>60</v>
      </c>
      <c r="M290" s="4" t="s">
        <v>62</v>
      </c>
      <c r="N290" s="4" t="s">
        <v>60</v>
      </c>
      <c r="O290" s="4" t="s">
        <v>60</v>
      </c>
      <c r="P290" s="4" t="s">
        <v>60</v>
      </c>
      <c r="Q290" s="4" t="s">
        <v>60</v>
      </c>
      <c r="R290" s="4" t="s">
        <v>60</v>
      </c>
      <c r="S290" s="4" t="s">
        <v>63</v>
      </c>
      <c r="T290" s="4" t="s">
        <v>1191</v>
      </c>
      <c r="U290" s="5"/>
      <c r="V290" s="4" t="s">
        <v>1192</v>
      </c>
      <c r="W290" s="4" t="s">
        <v>95</v>
      </c>
      <c r="X290" s="5"/>
      <c r="Y290" s="5"/>
      <c r="Z290" s="5"/>
      <c r="AA290" s="4" t="s">
        <v>1193</v>
      </c>
      <c r="AB290" s="4" t="s">
        <v>569</v>
      </c>
      <c r="AC290" t="s">
        <v>1119</v>
      </c>
      <c r="AD290" t="s">
        <v>1119</v>
      </c>
    </row>
    <row r="291" spans="1:30" ht="18.75" hidden="1" customHeight="1" x14ac:dyDescent="0.35">
      <c r="A291" s="3">
        <v>22</v>
      </c>
      <c r="B291" s="4" t="s">
        <v>81</v>
      </c>
      <c r="C291" s="5"/>
      <c r="D291" s="4" t="s">
        <v>58</v>
      </c>
      <c r="E291" s="4" t="s">
        <v>62</v>
      </c>
      <c r="F291" s="4" t="s">
        <v>60</v>
      </c>
      <c r="G291" s="4" t="s">
        <v>59</v>
      </c>
      <c r="H291" s="4" t="s">
        <v>62</v>
      </c>
      <c r="I291" s="4" t="s">
        <v>59</v>
      </c>
      <c r="J291" s="4" t="s">
        <v>60</v>
      </c>
      <c r="K291" s="4" t="s">
        <v>62</v>
      </c>
      <c r="L291" s="4" t="s">
        <v>60</v>
      </c>
      <c r="M291" s="4" t="s">
        <v>60</v>
      </c>
      <c r="N291" s="4" t="s">
        <v>62</v>
      </c>
      <c r="O291" s="4" t="s">
        <v>62</v>
      </c>
      <c r="P291" s="4" t="s">
        <v>69</v>
      </c>
      <c r="Q291" s="4" t="s">
        <v>60</v>
      </c>
      <c r="R291" s="4" t="s">
        <v>62</v>
      </c>
      <c r="S291" s="4" t="s">
        <v>63</v>
      </c>
      <c r="T291" s="4" t="s">
        <v>1194</v>
      </c>
      <c r="U291" s="5"/>
      <c r="V291" s="4" t="s">
        <v>1195</v>
      </c>
      <c r="W291" s="4" t="s">
        <v>511</v>
      </c>
      <c r="X291" s="4" t="s">
        <v>1196</v>
      </c>
      <c r="Y291" s="5"/>
      <c r="Z291" s="5"/>
      <c r="AA291" s="5"/>
      <c r="AB291" s="4" t="s">
        <v>673</v>
      </c>
      <c r="AC291" t="s">
        <v>1190</v>
      </c>
      <c r="AD291" t="s">
        <v>1190</v>
      </c>
    </row>
    <row r="292" spans="1:30" ht="18.75" hidden="1" customHeight="1" x14ac:dyDescent="0.35">
      <c r="A292" s="3">
        <v>19</v>
      </c>
      <c r="B292" s="4" t="s">
        <v>57</v>
      </c>
      <c r="C292" s="5"/>
      <c r="D292" s="4" t="s">
        <v>68</v>
      </c>
      <c r="E292" s="4" t="s">
        <v>60</v>
      </c>
      <c r="F292" s="4" t="s">
        <v>60</v>
      </c>
      <c r="G292" s="4" t="s">
        <v>60</v>
      </c>
      <c r="H292" s="4" t="s">
        <v>60</v>
      </c>
      <c r="I292" s="4" t="s">
        <v>60</v>
      </c>
      <c r="J292" s="4" t="s">
        <v>60</v>
      </c>
      <c r="K292" s="4" t="s">
        <v>60</v>
      </c>
      <c r="L292" s="4" t="s">
        <v>59</v>
      </c>
      <c r="M292" s="4" t="s">
        <v>61</v>
      </c>
      <c r="N292" s="4" t="s">
        <v>61</v>
      </c>
      <c r="O292" s="4" t="s">
        <v>61</v>
      </c>
      <c r="P292" s="4" t="s">
        <v>61</v>
      </c>
      <c r="Q292" s="4" t="s">
        <v>60</v>
      </c>
      <c r="R292" s="4" t="s">
        <v>61</v>
      </c>
      <c r="S292" s="4" t="s">
        <v>63</v>
      </c>
      <c r="T292" s="4" t="s">
        <v>429</v>
      </c>
      <c r="U292" s="5"/>
      <c r="V292" s="4" t="s">
        <v>1197</v>
      </c>
      <c r="W292" s="4" t="s">
        <v>157</v>
      </c>
      <c r="X292" s="5"/>
      <c r="Y292" s="5"/>
      <c r="Z292" s="5"/>
      <c r="AA292" s="4" t="s">
        <v>1198</v>
      </c>
      <c r="AB292" s="4" t="s">
        <v>900</v>
      </c>
      <c r="AC292" t="s">
        <v>941</v>
      </c>
      <c r="AD292" t="s">
        <v>941</v>
      </c>
    </row>
    <row r="293" spans="1:30" ht="18.75" hidden="1" customHeight="1" x14ac:dyDescent="0.35">
      <c r="A293" s="3">
        <v>35</v>
      </c>
      <c r="B293" s="4" t="s">
        <v>57</v>
      </c>
      <c r="C293" s="5"/>
      <c r="D293" s="4" t="s">
        <v>82</v>
      </c>
      <c r="E293" s="4" t="s">
        <v>62</v>
      </c>
      <c r="F293" s="4" t="s">
        <v>60</v>
      </c>
      <c r="G293" s="4" t="s">
        <v>62</v>
      </c>
      <c r="H293" s="4" t="s">
        <v>61</v>
      </c>
      <c r="I293" s="4" t="s">
        <v>61</v>
      </c>
      <c r="J293" s="4" t="s">
        <v>60</v>
      </c>
      <c r="K293" s="4" t="s">
        <v>59</v>
      </c>
      <c r="L293" s="4" t="s">
        <v>61</v>
      </c>
      <c r="M293" s="4" t="s">
        <v>62</v>
      </c>
      <c r="N293" s="4" t="s">
        <v>62</v>
      </c>
      <c r="O293" s="4" t="s">
        <v>62</v>
      </c>
      <c r="P293" s="4" t="s">
        <v>61</v>
      </c>
      <c r="Q293" s="4" t="s">
        <v>61</v>
      </c>
      <c r="R293" s="4" t="s">
        <v>61</v>
      </c>
      <c r="S293" s="4" t="s">
        <v>75</v>
      </c>
      <c r="T293" s="4" t="s">
        <v>250</v>
      </c>
      <c r="U293" s="5"/>
      <c r="V293" s="5"/>
      <c r="W293" s="5"/>
      <c r="X293" s="5"/>
      <c r="Y293" s="5"/>
      <c r="Z293" s="4" t="s">
        <v>1199</v>
      </c>
      <c r="AA293" s="4" t="s">
        <v>1200</v>
      </c>
      <c r="AB293" s="4" t="s">
        <v>928</v>
      </c>
      <c r="AC293" t="s">
        <v>1008</v>
      </c>
      <c r="AD293" t="s">
        <v>1008</v>
      </c>
    </row>
    <row r="294" spans="1:30" ht="18.75" hidden="1" customHeight="1" x14ac:dyDescent="0.35">
      <c r="A294" s="3">
        <v>24</v>
      </c>
      <c r="B294" s="4" t="s">
        <v>57</v>
      </c>
      <c r="C294" s="5"/>
      <c r="D294" s="4" t="s">
        <v>88</v>
      </c>
      <c r="E294" s="4" t="s">
        <v>62</v>
      </c>
      <c r="F294" s="4" t="s">
        <v>60</v>
      </c>
      <c r="G294" s="4" t="s">
        <v>62</v>
      </c>
      <c r="H294" s="4" t="s">
        <v>60</v>
      </c>
      <c r="I294" s="4" t="s">
        <v>60</v>
      </c>
      <c r="J294" s="4" t="s">
        <v>60</v>
      </c>
      <c r="K294" s="4" t="s">
        <v>59</v>
      </c>
      <c r="L294" s="4" t="s">
        <v>59</v>
      </c>
      <c r="M294" s="4" t="s">
        <v>60</v>
      </c>
      <c r="N294" s="4" t="s">
        <v>60</v>
      </c>
      <c r="O294" s="4" t="s">
        <v>62</v>
      </c>
      <c r="P294" s="4" t="s">
        <v>69</v>
      </c>
      <c r="Q294" s="4" t="s">
        <v>60</v>
      </c>
      <c r="R294" s="4" t="s">
        <v>61</v>
      </c>
      <c r="S294" s="4" t="s">
        <v>63</v>
      </c>
      <c r="T294" s="4" t="s">
        <v>514</v>
      </c>
      <c r="U294" s="5"/>
      <c r="V294" s="4" t="s">
        <v>1201</v>
      </c>
      <c r="W294" s="4" t="s">
        <v>85</v>
      </c>
      <c r="X294" s="5"/>
      <c r="Y294" s="5"/>
      <c r="Z294" s="5"/>
      <c r="AA294" s="4" t="s">
        <v>1202</v>
      </c>
      <c r="AB294" s="4" t="s">
        <v>608</v>
      </c>
      <c r="AC294" t="s">
        <v>1156</v>
      </c>
      <c r="AD294" t="s">
        <v>1156</v>
      </c>
    </row>
    <row r="295" spans="1:30" ht="18.75" hidden="1" customHeight="1" x14ac:dyDescent="0.35">
      <c r="A295" s="3">
        <v>43</v>
      </c>
      <c r="B295" s="4" t="s">
        <v>81</v>
      </c>
      <c r="C295" s="5"/>
      <c r="D295" s="4" t="s">
        <v>68</v>
      </c>
      <c r="E295" s="4" t="s">
        <v>69</v>
      </c>
      <c r="F295" s="4" t="s">
        <v>59</v>
      </c>
      <c r="G295" s="4" t="s">
        <v>61</v>
      </c>
      <c r="H295" s="4" t="s">
        <v>60</v>
      </c>
      <c r="I295" s="4" t="s">
        <v>59</v>
      </c>
      <c r="J295" s="4" t="s">
        <v>59</v>
      </c>
      <c r="K295" s="4" t="s">
        <v>59</v>
      </c>
      <c r="L295" s="4" t="s">
        <v>61</v>
      </c>
      <c r="M295" s="4" t="s">
        <v>61</v>
      </c>
      <c r="N295" s="4" t="s">
        <v>60</v>
      </c>
      <c r="O295" s="4" t="s">
        <v>62</v>
      </c>
      <c r="P295" s="4" t="s">
        <v>62</v>
      </c>
      <c r="Q295" s="4" t="s">
        <v>60</v>
      </c>
      <c r="R295" s="4" t="s">
        <v>61</v>
      </c>
      <c r="S295" s="4" t="s">
        <v>63</v>
      </c>
      <c r="T295" s="4" t="s">
        <v>110</v>
      </c>
      <c r="U295" s="5"/>
      <c r="V295" s="4" t="s">
        <v>1203</v>
      </c>
      <c r="W295" s="4" t="s">
        <v>232</v>
      </c>
      <c r="X295" s="4" t="s">
        <v>1204</v>
      </c>
      <c r="Y295" s="5"/>
      <c r="Z295" s="5"/>
      <c r="AA295" s="5"/>
      <c r="AB295" s="4" t="s">
        <v>827</v>
      </c>
      <c r="AC295" t="s">
        <v>1089</v>
      </c>
      <c r="AD295" t="s">
        <v>1089</v>
      </c>
    </row>
    <row r="296" spans="1:30" ht="18.75" hidden="1" customHeight="1" x14ac:dyDescent="0.35">
      <c r="A296" s="3">
        <v>52</v>
      </c>
      <c r="B296" s="4" t="s">
        <v>57</v>
      </c>
      <c r="C296" s="5"/>
      <c r="D296" s="4" t="s">
        <v>58</v>
      </c>
      <c r="E296" s="4" t="s">
        <v>60</v>
      </c>
      <c r="F296" s="4" t="s">
        <v>59</v>
      </c>
      <c r="G296" s="4" t="s">
        <v>59</v>
      </c>
      <c r="H296" s="4" t="s">
        <v>59</v>
      </c>
      <c r="I296" s="4" t="s">
        <v>60</v>
      </c>
      <c r="J296" s="4" t="s">
        <v>60</v>
      </c>
      <c r="K296" s="4" t="s">
        <v>59</v>
      </c>
      <c r="L296" s="4" t="s">
        <v>60</v>
      </c>
      <c r="M296" s="4" t="s">
        <v>60</v>
      </c>
      <c r="N296" s="4" t="s">
        <v>60</v>
      </c>
      <c r="O296" s="4" t="s">
        <v>59</v>
      </c>
      <c r="P296" s="4" t="s">
        <v>69</v>
      </c>
      <c r="Q296" s="4" t="s">
        <v>59</v>
      </c>
      <c r="R296" s="4" t="s">
        <v>60</v>
      </c>
      <c r="S296" s="4" t="s">
        <v>63</v>
      </c>
      <c r="T296" s="4" t="s">
        <v>250</v>
      </c>
      <c r="U296" s="5"/>
      <c r="V296" s="4" t="s">
        <v>1205</v>
      </c>
      <c r="W296" s="4" t="s">
        <v>280</v>
      </c>
      <c r="X296" s="5"/>
      <c r="Y296" s="5"/>
      <c r="Z296" s="5"/>
      <c r="AA296" s="4" t="s">
        <v>1206</v>
      </c>
      <c r="AB296" s="4" t="s">
        <v>1027</v>
      </c>
      <c r="AC296" t="s">
        <v>1005</v>
      </c>
      <c r="AD296" t="s">
        <v>1005</v>
      </c>
    </row>
    <row r="297" spans="1:30" ht="18.75" hidden="1" customHeight="1" x14ac:dyDescent="0.35">
      <c r="A297" s="3">
        <v>25</v>
      </c>
      <c r="B297" s="4" t="s">
        <v>81</v>
      </c>
      <c r="C297" s="5"/>
      <c r="D297" s="4" t="s">
        <v>68</v>
      </c>
      <c r="E297" s="4" t="s">
        <v>59</v>
      </c>
      <c r="F297" s="4" t="s">
        <v>60</v>
      </c>
      <c r="G297" s="4" t="s">
        <v>59</v>
      </c>
      <c r="H297" s="4" t="s">
        <v>59</v>
      </c>
      <c r="I297" s="4" t="s">
        <v>61</v>
      </c>
      <c r="J297" s="4" t="s">
        <v>61</v>
      </c>
      <c r="K297" s="4" t="s">
        <v>60</v>
      </c>
      <c r="L297" s="4" t="s">
        <v>59</v>
      </c>
      <c r="M297" s="4" t="s">
        <v>61</v>
      </c>
      <c r="N297" s="4" t="s">
        <v>62</v>
      </c>
      <c r="O297" s="4" t="s">
        <v>62</v>
      </c>
      <c r="P297" s="4" t="s">
        <v>69</v>
      </c>
      <c r="Q297" s="4" t="s">
        <v>60</v>
      </c>
      <c r="R297" s="4" t="s">
        <v>61</v>
      </c>
      <c r="S297" s="4" t="s">
        <v>63</v>
      </c>
      <c r="T297" s="4" t="s">
        <v>130</v>
      </c>
      <c r="U297" s="5"/>
      <c r="V297" s="4" t="s">
        <v>1207</v>
      </c>
      <c r="W297" s="4" t="s">
        <v>897</v>
      </c>
      <c r="X297" s="4" t="s">
        <v>1208</v>
      </c>
      <c r="Y297" s="5"/>
      <c r="Z297" s="5"/>
      <c r="AA297" s="5"/>
      <c r="AB297" s="4" t="s">
        <v>1104</v>
      </c>
      <c r="AC297" t="s">
        <v>1147</v>
      </c>
      <c r="AD297" t="s">
        <v>1147</v>
      </c>
    </row>
    <row r="298" spans="1:30" ht="18.75" hidden="1" customHeight="1" x14ac:dyDescent="0.35">
      <c r="A298" s="3">
        <v>31</v>
      </c>
      <c r="B298" s="4" t="s">
        <v>81</v>
      </c>
      <c r="C298" s="5"/>
      <c r="D298" s="4" t="s">
        <v>82</v>
      </c>
      <c r="E298" s="4" t="s">
        <v>60</v>
      </c>
      <c r="F298" s="4" t="s">
        <v>60</v>
      </c>
      <c r="G298" s="4" t="s">
        <v>60</v>
      </c>
      <c r="H298" s="4" t="s">
        <v>60</v>
      </c>
      <c r="I298" s="4" t="s">
        <v>60</v>
      </c>
      <c r="J298" s="4" t="s">
        <v>61</v>
      </c>
      <c r="K298" s="4" t="s">
        <v>60</v>
      </c>
      <c r="L298" s="4" t="s">
        <v>59</v>
      </c>
      <c r="M298" s="4" t="s">
        <v>61</v>
      </c>
      <c r="N298" s="4" t="s">
        <v>62</v>
      </c>
      <c r="O298" s="4" t="s">
        <v>62</v>
      </c>
      <c r="P298" s="4" t="s">
        <v>62</v>
      </c>
      <c r="Q298" s="4" t="s">
        <v>60</v>
      </c>
      <c r="R298" s="4" t="s">
        <v>60</v>
      </c>
      <c r="S298" s="4" t="s">
        <v>63</v>
      </c>
      <c r="T298" s="4" t="s">
        <v>1209</v>
      </c>
      <c r="U298" s="5"/>
      <c r="V298" s="4" t="s">
        <v>1210</v>
      </c>
      <c r="W298" s="4" t="s">
        <v>897</v>
      </c>
      <c r="X298" s="4" t="s">
        <v>1211</v>
      </c>
      <c r="Y298" s="4" t="s">
        <v>1212</v>
      </c>
      <c r="Z298" s="5"/>
      <c r="AA298" s="5"/>
      <c r="AB298" s="4" t="s">
        <v>1002</v>
      </c>
      <c r="AC298" t="s">
        <v>1168</v>
      </c>
      <c r="AD298" t="s">
        <v>1168</v>
      </c>
    </row>
    <row r="299" spans="1:30" ht="18.75" hidden="1" customHeight="1" x14ac:dyDescent="0.35">
      <c r="A299" s="3">
        <v>36</v>
      </c>
      <c r="B299" s="4" t="s">
        <v>81</v>
      </c>
      <c r="C299" s="5"/>
      <c r="D299" s="4" t="s">
        <v>58</v>
      </c>
      <c r="E299" s="4" t="s">
        <v>59</v>
      </c>
      <c r="F299" s="4" t="s">
        <v>59</v>
      </c>
      <c r="G299" s="4" t="s">
        <v>59</v>
      </c>
      <c r="H299" s="4" t="s">
        <v>60</v>
      </c>
      <c r="I299" s="4" t="s">
        <v>59</v>
      </c>
      <c r="J299" s="4" t="s">
        <v>59</v>
      </c>
      <c r="K299" s="4" t="s">
        <v>59</v>
      </c>
      <c r="L299" s="4" t="s">
        <v>60</v>
      </c>
      <c r="M299" s="4" t="s">
        <v>59</v>
      </c>
      <c r="N299" s="4" t="s">
        <v>59</v>
      </c>
      <c r="O299" s="4" t="s">
        <v>59</v>
      </c>
      <c r="P299" s="4" t="s">
        <v>60</v>
      </c>
      <c r="Q299" s="4" t="s">
        <v>59</v>
      </c>
      <c r="R299" s="4" t="s">
        <v>59</v>
      </c>
      <c r="S299" s="4" t="s">
        <v>63</v>
      </c>
      <c r="T299" s="4" t="s">
        <v>636</v>
      </c>
      <c r="U299" s="5"/>
      <c r="V299" s="4" t="s">
        <v>1213</v>
      </c>
      <c r="W299" s="4" t="s">
        <v>452</v>
      </c>
      <c r="X299" s="4" t="s">
        <v>1214</v>
      </c>
      <c r="Y299" s="5"/>
      <c r="Z299" s="5"/>
      <c r="AA299" s="5"/>
      <c r="AB299" s="4" t="s">
        <v>995</v>
      </c>
      <c r="AC299" t="s">
        <v>967</v>
      </c>
      <c r="AD299" t="s">
        <v>967</v>
      </c>
    </row>
    <row r="300" spans="1:30" ht="18.75" hidden="1" customHeight="1" x14ac:dyDescent="0.35">
      <c r="A300" s="3">
        <v>35</v>
      </c>
      <c r="B300" s="4" t="s">
        <v>57</v>
      </c>
      <c r="C300" s="5"/>
      <c r="D300" s="4" t="s">
        <v>68</v>
      </c>
      <c r="E300" s="4" t="s">
        <v>69</v>
      </c>
      <c r="F300" s="4" t="s">
        <v>59</v>
      </c>
      <c r="G300" s="4" t="s">
        <v>60</v>
      </c>
      <c r="H300" s="4" t="s">
        <v>60</v>
      </c>
      <c r="I300" s="4" t="s">
        <v>60</v>
      </c>
      <c r="J300" s="4" t="s">
        <v>60</v>
      </c>
      <c r="K300" s="4" t="s">
        <v>60</v>
      </c>
      <c r="L300" s="4" t="s">
        <v>61</v>
      </c>
      <c r="M300" s="4" t="s">
        <v>59</v>
      </c>
      <c r="N300" s="4" t="s">
        <v>60</v>
      </c>
      <c r="O300" s="4" t="s">
        <v>60</v>
      </c>
      <c r="P300" s="4" t="s">
        <v>62</v>
      </c>
      <c r="Q300" s="4" t="s">
        <v>59</v>
      </c>
      <c r="R300" s="4" t="s">
        <v>61</v>
      </c>
      <c r="S300" s="4" t="s">
        <v>63</v>
      </c>
      <c r="T300" s="4" t="s">
        <v>1215</v>
      </c>
      <c r="U300" s="5"/>
      <c r="V300" s="4" t="s">
        <v>1216</v>
      </c>
      <c r="W300" s="4" t="s">
        <v>383</v>
      </c>
      <c r="X300" s="5"/>
      <c r="Y300" s="4" t="s">
        <v>1217</v>
      </c>
      <c r="Z300" s="5"/>
      <c r="AA300" s="4" t="s">
        <v>1218</v>
      </c>
      <c r="AB300" s="4" t="s">
        <v>1219</v>
      </c>
      <c r="AC300" t="s">
        <v>1220</v>
      </c>
      <c r="AD300" t="s">
        <v>1220</v>
      </c>
    </row>
    <row r="301" spans="1:30" ht="18.75" hidden="1" customHeight="1" x14ac:dyDescent="0.35">
      <c r="A301" s="3">
        <v>37</v>
      </c>
      <c r="B301" s="4" t="s">
        <v>57</v>
      </c>
      <c r="C301" s="5"/>
      <c r="D301" s="4" t="s">
        <v>82</v>
      </c>
      <c r="E301" s="4" t="s">
        <v>69</v>
      </c>
      <c r="F301" s="4" t="s">
        <v>59</v>
      </c>
      <c r="G301" s="4" t="s">
        <v>61</v>
      </c>
      <c r="H301" s="4" t="s">
        <v>62</v>
      </c>
      <c r="I301" s="4" t="s">
        <v>60</v>
      </c>
      <c r="J301" s="4" t="s">
        <v>69</v>
      </c>
      <c r="K301" s="4" t="s">
        <v>59</v>
      </c>
      <c r="L301" s="4" t="s">
        <v>62</v>
      </c>
      <c r="M301" s="4" t="s">
        <v>60</v>
      </c>
      <c r="N301" s="4" t="s">
        <v>62</v>
      </c>
      <c r="O301" s="4" t="s">
        <v>69</v>
      </c>
      <c r="P301" s="4" t="s">
        <v>69</v>
      </c>
      <c r="Q301" s="4" t="s">
        <v>59</v>
      </c>
      <c r="R301" s="4" t="s">
        <v>61</v>
      </c>
      <c r="S301" s="4" t="s">
        <v>63</v>
      </c>
      <c r="T301" s="4" t="s">
        <v>83</v>
      </c>
      <c r="U301" s="5"/>
      <c r="V301" s="4" t="s">
        <v>1221</v>
      </c>
      <c r="W301" s="4" t="s">
        <v>465</v>
      </c>
      <c r="X301" s="4" t="s">
        <v>1222</v>
      </c>
      <c r="Y301" s="5"/>
      <c r="Z301" s="5"/>
      <c r="AA301" s="5"/>
      <c r="AB301" s="4" t="s">
        <v>1220</v>
      </c>
      <c r="AC301" t="s">
        <v>1219</v>
      </c>
      <c r="AD301" t="s">
        <v>1219</v>
      </c>
    </row>
    <row r="302" spans="1:30" ht="18.75" hidden="1" customHeight="1" x14ac:dyDescent="0.35">
      <c r="A302" s="3">
        <v>34</v>
      </c>
      <c r="B302" s="4" t="s">
        <v>57</v>
      </c>
      <c r="C302" s="5"/>
      <c r="D302" s="4" t="s">
        <v>88</v>
      </c>
      <c r="E302" s="4" t="s">
        <v>62</v>
      </c>
      <c r="F302" s="4" t="s">
        <v>60</v>
      </c>
      <c r="G302" s="4" t="s">
        <v>62</v>
      </c>
      <c r="H302" s="4" t="s">
        <v>60</v>
      </c>
      <c r="I302" s="4" t="s">
        <v>60</v>
      </c>
      <c r="J302" s="4" t="s">
        <v>62</v>
      </c>
      <c r="K302" s="4" t="s">
        <v>59</v>
      </c>
      <c r="L302" s="4" t="s">
        <v>59</v>
      </c>
      <c r="M302" s="4" t="s">
        <v>69</v>
      </c>
      <c r="N302" s="4" t="s">
        <v>60</v>
      </c>
      <c r="O302" s="4" t="s">
        <v>60</v>
      </c>
      <c r="P302" s="4" t="s">
        <v>61</v>
      </c>
      <c r="Q302" s="4" t="s">
        <v>62</v>
      </c>
      <c r="R302" s="4" t="s">
        <v>60</v>
      </c>
      <c r="S302" s="4" t="s">
        <v>63</v>
      </c>
      <c r="T302" s="4" t="s">
        <v>130</v>
      </c>
      <c r="U302" s="5"/>
      <c r="V302" s="4" t="s">
        <v>1223</v>
      </c>
      <c r="W302" s="4" t="s">
        <v>407</v>
      </c>
      <c r="X302" s="4" t="s">
        <v>1224</v>
      </c>
      <c r="Y302" s="5"/>
      <c r="Z302" s="5"/>
      <c r="AA302" s="5"/>
      <c r="AB302" s="4" t="s">
        <v>1225</v>
      </c>
      <c r="AC302" t="s">
        <v>1225</v>
      </c>
      <c r="AD302" t="s">
        <v>1225</v>
      </c>
    </row>
    <row r="303" spans="1:30" ht="18.75" hidden="1" customHeight="1"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Edit</vt:lpstr>
      <vt:lpstr>Sheet1</vt:lpstr>
      <vt:lpstr>Sheet3</vt:lpstr>
      <vt:lpstr>Edit (2)</vt:lpstr>
      <vt:lpstr>Edit!_FilterDatabase</vt:lpstr>
      <vt:lpstr>'Edit (2)'!_FilterDatabase</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Solo Pobee</cp:lastModifiedBy>
  <dcterms:created xsi:type="dcterms:W3CDTF">2024-08-29T23:00:53Z</dcterms:created>
  <dcterms:modified xsi:type="dcterms:W3CDTF">2024-08-30T17:16:39Z</dcterms:modified>
</cp:coreProperties>
</file>