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ah_\Desktop\Ryu\"/>
    </mc:Choice>
  </mc:AlternateContent>
  <xr:revisionPtr revIDLastSave="0" documentId="13_ncr:1_{38C9BC1B-4DF7-469D-8463-B4450D9AC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 Requirements" sheetId="1" r:id="rId1"/>
    <sheet name="GUI" sheetId="2" r:id="rId2"/>
    <sheet name="Validation" sheetId="5" r:id="rId3"/>
    <sheet name="Algorith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G34" i="4"/>
  <c r="G33" i="4"/>
  <c r="G32" i="4"/>
  <c r="G30" i="4"/>
  <c r="G29" i="4"/>
  <c r="G28" i="4"/>
  <c r="F34" i="4"/>
  <c r="F33" i="4"/>
  <c r="F32" i="4"/>
  <c r="F30" i="4"/>
  <c r="F29" i="4"/>
  <c r="F26" i="4"/>
  <c r="G26" i="4"/>
  <c r="F25" i="4"/>
  <c r="G25" i="4"/>
  <c r="G24" i="4"/>
  <c r="F24" i="4"/>
</calcChain>
</file>

<file path=xl/sharedStrings.xml><?xml version="1.0" encoding="utf-8"?>
<sst xmlns="http://schemas.openxmlformats.org/spreadsheetml/2006/main" count="131" uniqueCount="76">
  <si>
    <t>Test Case</t>
  </si>
  <si>
    <t>Type</t>
  </si>
  <si>
    <t>Description</t>
  </si>
  <si>
    <t>Expected Result</t>
  </si>
  <si>
    <t>Actual Result</t>
  </si>
  <si>
    <t>Abnormal</t>
  </si>
  <si>
    <t>No non-alnum char</t>
  </si>
  <si>
    <t>Under 8 chars</t>
  </si>
  <si>
    <t>Under 8 chars + no non-alnum char</t>
  </si>
  <si>
    <t>5gd!a</t>
  </si>
  <si>
    <t>5gdBb21lfa</t>
  </si>
  <si>
    <t>aS3</t>
  </si>
  <si>
    <t>Abnormal Boundary</t>
  </si>
  <si>
    <t>9 chars</t>
  </si>
  <si>
    <t>thy5%1"</t>
  </si>
  <si>
    <t>7 chars</t>
  </si>
  <si>
    <t>Normal Boundary</t>
  </si>
  <si>
    <t>8 chars</t>
  </si>
  <si>
    <t>thy5%1"X</t>
  </si>
  <si>
    <t>thy5%1"X4</t>
  </si>
  <si>
    <t>Abnormal Extreme</t>
  </si>
  <si>
    <t>1 char</t>
  </si>
  <si>
    <t>£</t>
  </si>
  <si>
    <t>Normal Extreme</t>
  </si>
  <si>
    <t>25 chars</t>
  </si>
  <si>
    <t>we%t34jns&amp;HSJWANa""a1!34*</t>
  </si>
  <si>
    <t>Normal</t>
  </si>
  <si>
    <t>m37J%4baRt4</t>
  </si>
  <si>
    <t>WARNING:</t>
  </si>
  <si>
    <t>71jns$1bq6g</t>
  </si>
  <si>
    <t>jajn6fgt2£$%1ahui&amp;</t>
  </si>
  <si>
    <t>Click Encryption Screen Button</t>
  </si>
  <si>
    <t>Main Screen boots up</t>
  </si>
  <si>
    <r>
      <t>Run '</t>
    </r>
    <r>
      <rPr>
        <sz val="11"/>
        <color theme="1"/>
        <rFont val="Consolas"/>
        <family val="3"/>
      </rPr>
      <t>main.py'</t>
    </r>
  </si>
  <si>
    <t>Encryption Screen boots up</t>
  </si>
  <si>
    <t>Click Decryption Screen Button</t>
  </si>
  <si>
    <t>Decryption Screen boots up</t>
  </si>
  <si>
    <t>User tries to resize Main Screen</t>
  </si>
  <si>
    <t>Unable to</t>
  </si>
  <si>
    <t>User tries to resize Encryption Screen</t>
  </si>
  <si>
    <t>User tries to resize Decryption Screen</t>
  </si>
  <si>
    <t>Algorithm</t>
  </si>
  <si>
    <t>Key</t>
  </si>
  <si>
    <t>Outputted Ciphertext</t>
  </si>
  <si>
    <t>Encryption</t>
  </si>
  <si>
    <t>Inputted Plaintext</t>
  </si>
  <si>
    <t>Inputted Ciphertext</t>
  </si>
  <si>
    <t>Outputted Plaintext</t>
  </si>
  <si>
    <t>Works?</t>
  </si>
  <si>
    <t>The Algorithm is tested by seeing if the Plaintext Inputted is equal to the Plaintext Outputted (after encryption followed by decryption)</t>
  </si>
  <si>
    <t>Hello my name is Bob</t>
  </si>
  <si>
    <t>Level 1</t>
  </si>
  <si>
    <t>S3cR$tP4ssw0rd</t>
  </si>
  <si>
    <t>/LSSVfT`fUHTLfPZf)VI</t>
  </si>
  <si>
    <t>There exists a man called George</t>
  </si>
  <si>
    <t>Ur4q2U^e"</t>
  </si>
  <si>
    <t>Me and the boys</t>
  </si>
  <si>
    <t>7Hnsj4^4££</t>
  </si>
  <si>
    <t>Level 2</t>
  </si>
  <si>
    <t>9MJjJwJ]NkYkwFweFfwHFddJIw?JgjLJ</t>
  </si>
  <si>
    <t>Level 3</t>
  </si>
  <si>
    <t>T{/9Hb\r%}|37[Qe}J$!</t>
  </si>
  <si>
    <t>=IbXCyHS`SLg\6pG3\V2L@8M5H,35T2(</t>
  </si>
  <si>
    <t>P&amp;3wB+I[BByO_'s</t>
  </si>
  <si>
    <t>Decryption</t>
  </si>
  <si>
    <t>1.8.0</t>
  </si>
  <si>
    <t>5IFSF`FYJTUT`B`NBO`DBMMFE`(FPSHF</t>
  </si>
  <si>
    <t>Cipher Output Changed</t>
  </si>
  <si>
    <t>Change from 1.7.0</t>
  </si>
  <si>
    <t>n'A#0&amp;A6*'A$1;5</t>
  </si>
  <si>
    <t>No error</t>
  </si>
  <si>
    <t>More Secure</t>
  </si>
  <si>
    <t>fp++.&gt;,%&gt;-l,p&gt;t2&gt;M.m</t>
  </si>
  <si>
    <t>~$Q @#Q3'$Q!A8E</t>
  </si>
  <si>
    <t>Warning</t>
  </si>
  <si>
    <t>No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</si>
</sst>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22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1</xdr:row>
      <xdr:rowOff>7621</xdr:rowOff>
    </xdr:from>
    <xdr:to>
      <xdr:col>14</xdr:col>
      <xdr:colOff>369047</xdr:colOff>
      <xdr:row>37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95281-AA38-7CD5-891E-82B09795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90501"/>
          <a:ext cx="8027146" cy="6614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106680</xdr:rowOff>
    </xdr:from>
    <xdr:to>
      <xdr:col>6</xdr:col>
      <xdr:colOff>399125</xdr:colOff>
      <xdr:row>12</xdr:row>
      <xdr:rowOff>38371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FEB4B6-23EB-58E8-2CB2-EA6953A0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9560"/>
          <a:ext cx="7020905" cy="1943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106680</xdr:rowOff>
    </xdr:from>
    <xdr:to>
      <xdr:col>8</xdr:col>
      <xdr:colOff>62159</xdr:colOff>
      <xdr:row>11</xdr:row>
      <xdr:rowOff>125988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A8BA2-3393-4E0A-8786-BE0DD882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97180"/>
          <a:ext cx="8396534" cy="192430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15</xdr:row>
      <xdr:rowOff>19050</xdr:rowOff>
    </xdr:from>
    <xdr:to>
      <xdr:col>10</xdr:col>
      <xdr:colOff>413385</xdr:colOff>
      <xdr:row>20</xdr:row>
      <xdr:rowOff>66475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B1CE0-5EAA-4D57-B40A-DD646FAF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2876550"/>
          <a:ext cx="2385060" cy="999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60960</xdr:rowOff>
    </xdr:from>
    <xdr:to>
      <xdr:col>4</xdr:col>
      <xdr:colOff>1926773</xdr:colOff>
      <xdr:row>17</xdr:row>
      <xdr:rowOff>75385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3BED6-525B-10CF-0990-1DE1E8D3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243840"/>
          <a:ext cx="6994072" cy="2940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cols>
    <col min="4" max="4" width="8.85546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A995-D525-444B-BA1E-29762A96ACA3}">
  <dimension ref="B14:I30"/>
  <sheetViews>
    <sheetView workbookViewId="0"/>
  </sheetViews>
  <sheetFormatPr defaultRowHeight="15" x14ac:dyDescent="0.25"/>
  <cols>
    <col min="2" max="2" width="31.85546875" bestFit="1" customWidth="1"/>
    <col min="3" max="4" width="23.42578125" bestFit="1" customWidth="1"/>
    <col min="7" max="7" width="18.85546875" bestFit="1" customWidth="1"/>
  </cols>
  <sheetData>
    <row r="14" spans="2:9" x14ac:dyDescent="0.25">
      <c r="G14" s="3"/>
      <c r="H14" s="3"/>
      <c r="I14" s="3"/>
    </row>
    <row r="15" spans="2:9" x14ac:dyDescent="0.25">
      <c r="B15" s="1" t="s">
        <v>0</v>
      </c>
      <c r="C15" s="1" t="s">
        <v>3</v>
      </c>
      <c r="D15" s="1" t="s">
        <v>4</v>
      </c>
      <c r="E15" s="1" t="s">
        <v>48</v>
      </c>
      <c r="G15" s="4"/>
      <c r="H15" s="3"/>
      <c r="I15" s="3"/>
    </row>
    <row r="16" spans="2:9" x14ac:dyDescent="0.25">
      <c r="B16" t="s">
        <v>33</v>
      </c>
      <c r="C16" s="3" t="s">
        <v>32</v>
      </c>
      <c r="D16" s="3" t="s">
        <v>32</v>
      </c>
      <c r="E16" s="2"/>
      <c r="G16" s="3"/>
      <c r="H16" s="3"/>
      <c r="I16" s="3"/>
    </row>
    <row r="17" spans="2:9" x14ac:dyDescent="0.25">
      <c r="B17" t="s">
        <v>31</v>
      </c>
      <c r="C17" s="3" t="s">
        <v>34</v>
      </c>
      <c r="D17" s="3" t="s">
        <v>34</v>
      </c>
      <c r="E17" s="2"/>
      <c r="G17" s="3"/>
      <c r="H17" s="3"/>
      <c r="I17" s="3"/>
    </row>
    <row r="18" spans="2:9" x14ac:dyDescent="0.25">
      <c r="B18" t="s">
        <v>35</v>
      </c>
      <c r="C18" s="3" t="s">
        <v>36</v>
      </c>
      <c r="D18" s="3" t="s">
        <v>36</v>
      </c>
      <c r="E18" s="2"/>
      <c r="G18" s="3"/>
      <c r="H18" s="3"/>
      <c r="I18" s="3"/>
    </row>
    <row r="19" spans="2:9" x14ac:dyDescent="0.25">
      <c r="C19" s="3"/>
      <c r="D19" s="3"/>
      <c r="G19" s="3"/>
      <c r="H19" s="3"/>
      <c r="I19" s="3"/>
    </row>
    <row r="20" spans="2:9" x14ac:dyDescent="0.25">
      <c r="B20" t="s">
        <v>37</v>
      </c>
      <c r="C20" s="3" t="s">
        <v>38</v>
      </c>
      <c r="D20" s="3" t="s">
        <v>38</v>
      </c>
      <c r="E20" s="2"/>
      <c r="G20" s="4"/>
      <c r="H20" s="3"/>
      <c r="I20" s="3"/>
    </row>
    <row r="21" spans="2:9" x14ac:dyDescent="0.25">
      <c r="B21" t="s">
        <v>39</v>
      </c>
      <c r="C21" s="3" t="s">
        <v>38</v>
      </c>
      <c r="D21" s="3" t="s">
        <v>38</v>
      </c>
      <c r="E21" s="2"/>
    </row>
    <row r="22" spans="2:9" x14ac:dyDescent="0.25">
      <c r="B22" t="s">
        <v>40</v>
      </c>
      <c r="C22" s="3" t="s">
        <v>38</v>
      </c>
      <c r="D22" s="3" t="s">
        <v>38</v>
      </c>
      <c r="E22" s="2"/>
    </row>
    <row r="23" spans="2:9" x14ac:dyDescent="0.25">
      <c r="C23" s="3"/>
      <c r="D23" s="3"/>
    </row>
    <row r="24" spans="2:9" x14ac:dyDescent="0.25">
      <c r="C24" s="3"/>
      <c r="D24" s="3"/>
    </row>
    <row r="25" spans="2:9" x14ac:dyDescent="0.25">
      <c r="C25" s="3"/>
      <c r="D25" s="3"/>
    </row>
    <row r="26" spans="2:9" x14ac:dyDescent="0.25">
      <c r="C26" s="3"/>
      <c r="D26" s="3"/>
    </row>
    <row r="27" spans="2:9" x14ac:dyDescent="0.25">
      <c r="C27" s="3"/>
      <c r="D27" s="3"/>
    </row>
    <row r="28" spans="2:9" x14ac:dyDescent="0.25">
      <c r="C28" s="3"/>
      <c r="D28" s="3"/>
    </row>
    <row r="29" spans="2:9" x14ac:dyDescent="0.25">
      <c r="C29" s="3"/>
      <c r="D29" s="3"/>
    </row>
    <row r="30" spans="2:9" x14ac:dyDescent="0.25">
      <c r="C30" s="3"/>
      <c r="D3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BC00-1FD2-4BA1-A66D-3078979CC590}">
  <dimension ref="B15:I29"/>
  <sheetViews>
    <sheetView workbookViewId="0"/>
  </sheetViews>
  <sheetFormatPr defaultRowHeight="15" x14ac:dyDescent="0.25"/>
  <cols>
    <col min="2" max="2" width="26.7109375" bestFit="1" customWidth="1"/>
    <col min="3" max="3" width="17.28515625" bestFit="1" customWidth="1"/>
    <col min="4" max="4" width="32" bestFit="1" customWidth="1"/>
    <col min="5" max="5" width="15.28515625" bestFit="1" customWidth="1"/>
    <col min="6" max="6" width="12.5703125" bestFit="1" customWidth="1"/>
    <col min="9" max="9" width="20.7109375" bestFit="1" customWidth="1"/>
  </cols>
  <sheetData>
    <row r="15" spans="2:9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I15" s="1" t="s">
        <v>28</v>
      </c>
    </row>
    <row r="16" spans="2:9" x14ac:dyDescent="0.25">
      <c r="B16" t="s">
        <v>9</v>
      </c>
      <c r="C16" t="s">
        <v>5</v>
      </c>
      <c r="D16" t="s">
        <v>7</v>
      </c>
      <c r="E16" t="s">
        <v>74</v>
      </c>
      <c r="F16" s="11"/>
    </row>
    <row r="17" spans="2:6" x14ac:dyDescent="0.25">
      <c r="B17" t="s">
        <v>10</v>
      </c>
      <c r="C17" t="s">
        <v>5</v>
      </c>
      <c r="D17" t="s">
        <v>6</v>
      </c>
      <c r="E17" t="s">
        <v>74</v>
      </c>
      <c r="F17" s="11"/>
    </row>
    <row r="18" spans="2:6" x14ac:dyDescent="0.25">
      <c r="B18" t="s">
        <v>11</v>
      </c>
      <c r="C18" t="s">
        <v>5</v>
      </c>
      <c r="D18" t="s">
        <v>8</v>
      </c>
      <c r="E18" t="s">
        <v>74</v>
      </c>
      <c r="F18" s="11"/>
    </row>
    <row r="20" spans="2:6" x14ac:dyDescent="0.25">
      <c r="B20" t="s">
        <v>14</v>
      </c>
      <c r="C20" t="s">
        <v>12</v>
      </c>
      <c r="D20" t="s">
        <v>15</v>
      </c>
      <c r="E20" t="s">
        <v>74</v>
      </c>
      <c r="F20" s="2"/>
    </row>
    <row r="21" spans="2:6" x14ac:dyDescent="0.25">
      <c r="B21" t="s">
        <v>18</v>
      </c>
      <c r="C21" t="s">
        <v>16</v>
      </c>
      <c r="D21" t="s">
        <v>17</v>
      </c>
      <c r="E21" t="s">
        <v>75</v>
      </c>
      <c r="F21" s="2"/>
    </row>
    <row r="22" spans="2:6" x14ac:dyDescent="0.25">
      <c r="B22" t="s">
        <v>19</v>
      </c>
      <c r="C22" t="s">
        <v>16</v>
      </c>
      <c r="D22" t="s">
        <v>13</v>
      </c>
      <c r="E22" t="s">
        <v>75</v>
      </c>
      <c r="F22" s="2"/>
    </row>
    <row r="24" spans="2:6" x14ac:dyDescent="0.25">
      <c r="B24" t="s">
        <v>22</v>
      </c>
      <c r="C24" t="s">
        <v>20</v>
      </c>
      <c r="D24" t="s">
        <v>21</v>
      </c>
      <c r="E24" t="s">
        <v>74</v>
      </c>
      <c r="F24" s="2"/>
    </row>
    <row r="25" spans="2:6" x14ac:dyDescent="0.25">
      <c r="B25" t="s">
        <v>25</v>
      </c>
      <c r="C25" t="s">
        <v>23</v>
      </c>
      <c r="D25" t="s">
        <v>24</v>
      </c>
      <c r="E25" t="s">
        <v>75</v>
      </c>
      <c r="F25" s="2"/>
    </row>
    <row r="27" spans="2:6" x14ac:dyDescent="0.25">
      <c r="B27" t="s">
        <v>27</v>
      </c>
      <c r="C27" t="s">
        <v>26</v>
      </c>
      <c r="E27" t="s">
        <v>75</v>
      </c>
      <c r="F27" s="2"/>
    </row>
    <row r="28" spans="2:6" x14ac:dyDescent="0.25">
      <c r="B28" t="s">
        <v>29</v>
      </c>
      <c r="C28" t="s">
        <v>26</v>
      </c>
      <c r="E28" t="s">
        <v>75</v>
      </c>
      <c r="F28" s="2"/>
    </row>
    <row r="29" spans="2:6" x14ac:dyDescent="0.25">
      <c r="B29" t="s">
        <v>30</v>
      </c>
      <c r="C29" t="s">
        <v>26</v>
      </c>
      <c r="E29" t="s">
        <v>75</v>
      </c>
      <c r="F2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8506-DE27-475F-AEF8-5347E51B055D}">
  <dimension ref="B19:J34"/>
  <sheetViews>
    <sheetView zoomScaleNormal="100" workbookViewId="0"/>
  </sheetViews>
  <sheetFormatPr defaultRowHeight="15" x14ac:dyDescent="0.25"/>
  <cols>
    <col min="2" max="2" width="18.7109375" bestFit="1" customWidth="1"/>
    <col min="3" max="3" width="31.85546875" bestFit="1" customWidth="1"/>
    <col min="4" max="4" width="23.7109375" bestFit="1" customWidth="1"/>
    <col min="5" max="5" width="35" bestFit="1" customWidth="1"/>
    <col min="6" max="6" width="34.85546875" bestFit="1" customWidth="1"/>
    <col min="7" max="7" width="14.85546875" bestFit="1" customWidth="1"/>
    <col min="8" max="8" width="32.28515625" customWidth="1"/>
    <col min="10" max="10" width="21.5703125" bestFit="1" customWidth="1"/>
  </cols>
  <sheetData>
    <row r="19" spans="2:10" x14ac:dyDescent="0.25">
      <c r="B19" t="s">
        <v>49</v>
      </c>
    </row>
    <row r="21" spans="2:10" x14ac:dyDescent="0.25">
      <c r="B21" s="10" t="s">
        <v>65</v>
      </c>
      <c r="C21" s="9" t="s">
        <v>44</v>
      </c>
      <c r="D21" s="9"/>
      <c r="E21" s="9"/>
      <c r="F21" s="9" t="s">
        <v>64</v>
      </c>
      <c r="G21" s="9"/>
      <c r="H21" s="9"/>
    </row>
    <row r="22" spans="2:10" x14ac:dyDescent="0.25">
      <c r="B22" s="10"/>
      <c r="C22" s="9"/>
      <c r="D22" s="9"/>
      <c r="E22" s="9"/>
      <c r="F22" s="9"/>
      <c r="G22" s="9"/>
      <c r="H22" s="9"/>
    </row>
    <row r="23" spans="2:10" x14ac:dyDescent="0.25">
      <c r="B23" s="1" t="s">
        <v>41</v>
      </c>
      <c r="C23" s="1" t="s">
        <v>45</v>
      </c>
      <c r="D23" s="1" t="s">
        <v>42</v>
      </c>
      <c r="E23" s="1" t="s">
        <v>43</v>
      </c>
      <c r="F23" s="1" t="s">
        <v>46</v>
      </c>
      <c r="G23" s="1" t="s">
        <v>42</v>
      </c>
      <c r="H23" s="1" t="s">
        <v>47</v>
      </c>
      <c r="I23" s="1" t="s">
        <v>48</v>
      </c>
      <c r="J23" s="1" t="s">
        <v>68</v>
      </c>
    </row>
    <row r="24" spans="2:10" x14ac:dyDescent="0.25">
      <c r="B24" t="s">
        <v>51</v>
      </c>
      <c r="C24" t="s">
        <v>50</v>
      </c>
      <c r="D24" s="3" t="s">
        <v>52</v>
      </c>
      <c r="E24" s="3" t="s">
        <v>53</v>
      </c>
      <c r="F24" t="str">
        <f>E24</f>
        <v>/LSSVfT`fUHTLfPZf)VI</v>
      </c>
      <c r="G24" s="3" t="str">
        <f>D24</f>
        <v>S3cR$tP4ssw0rd</v>
      </c>
      <c r="H24" t="s">
        <v>50</v>
      </c>
      <c r="I24" s="2"/>
    </row>
    <row r="25" spans="2:10" x14ac:dyDescent="0.25">
      <c r="B25" t="s">
        <v>51</v>
      </c>
      <c r="C25" t="s">
        <v>54</v>
      </c>
      <c r="D25" s="3" t="s">
        <v>55</v>
      </c>
      <c r="E25" s="3" t="s">
        <v>66</v>
      </c>
      <c r="F25" t="str">
        <f>E25</f>
        <v>5IFSF`FYJTUT`B`NBO`DBMMFE`(FPSHF</v>
      </c>
      <c r="G25" t="str">
        <f>D25</f>
        <v>Ur4q2U^e"</v>
      </c>
      <c r="H25" t="s">
        <v>54</v>
      </c>
      <c r="I25" s="7"/>
      <c r="J25" s="8" t="s">
        <v>71</v>
      </c>
    </row>
    <row r="26" spans="2:10" x14ac:dyDescent="0.25">
      <c r="B26" t="s">
        <v>51</v>
      </c>
      <c r="C26" t="s">
        <v>56</v>
      </c>
      <c r="D26" s="3" t="s">
        <v>57</v>
      </c>
      <c r="E26" s="3" t="s">
        <v>69</v>
      </c>
      <c r="F26" t="str">
        <f>E26</f>
        <v>n'A#0&amp;A6*'A$1;5</v>
      </c>
      <c r="G26" t="str">
        <f>D26</f>
        <v>7Hnsj4^4££</v>
      </c>
      <c r="H26" t="s">
        <v>56</v>
      </c>
      <c r="I26" s="2"/>
      <c r="J26" s="6" t="s">
        <v>67</v>
      </c>
    </row>
    <row r="27" spans="2:10" x14ac:dyDescent="0.25">
      <c r="D27" s="3"/>
      <c r="E27" s="3"/>
      <c r="J27" s="8"/>
    </row>
    <row r="28" spans="2:10" x14ac:dyDescent="0.25">
      <c r="B28" t="s">
        <v>58</v>
      </c>
      <c r="C28" t="s">
        <v>50</v>
      </c>
      <c r="D28" s="3" t="s">
        <v>52</v>
      </c>
      <c r="E28" s="3" t="s">
        <v>72</v>
      </c>
      <c r="F28" t="str">
        <f>E28</f>
        <v>fp++.&gt;,%&gt;-l,p&gt;t2&gt;M.m</v>
      </c>
      <c r="G28" t="str">
        <f>D28</f>
        <v>S3cR$tP4ssw0rd</v>
      </c>
      <c r="H28" t="s">
        <v>50</v>
      </c>
      <c r="I28" s="5"/>
      <c r="J28" s="8" t="s">
        <v>70</v>
      </c>
    </row>
    <row r="29" spans="2:10" x14ac:dyDescent="0.25">
      <c r="B29" t="s">
        <v>58</v>
      </c>
      <c r="C29" t="s">
        <v>54</v>
      </c>
      <c r="D29" s="3" t="s">
        <v>55</v>
      </c>
      <c r="E29" s="3" t="s">
        <v>59</v>
      </c>
      <c r="F29" t="str">
        <f>E29</f>
        <v>9MJjJwJ]NkYkwFweFfwHFddJIw?JgjLJ</v>
      </c>
      <c r="G29" t="str">
        <f t="shared" ref="G29:G30" si="0">D29</f>
        <v>Ur4q2U^e"</v>
      </c>
      <c r="H29" t="s">
        <v>54</v>
      </c>
      <c r="I29" s="2"/>
      <c r="J29" s="8"/>
    </row>
    <row r="30" spans="2:10" x14ac:dyDescent="0.25">
      <c r="B30" t="s">
        <v>58</v>
      </c>
      <c r="C30" t="s">
        <v>56</v>
      </c>
      <c r="D30" s="3" t="s">
        <v>57</v>
      </c>
      <c r="E30" s="3" t="s">
        <v>73</v>
      </c>
      <c r="F30" t="str">
        <f>E30</f>
        <v>~$Q @#Q3'$Q!A8E</v>
      </c>
      <c r="G30" t="str">
        <f t="shared" si="0"/>
        <v>7Hnsj4^4££</v>
      </c>
      <c r="H30" t="s">
        <v>56</v>
      </c>
      <c r="I30" s="2"/>
      <c r="J30" s="6" t="s">
        <v>67</v>
      </c>
    </row>
    <row r="31" spans="2:10" x14ac:dyDescent="0.25">
      <c r="J31" s="8"/>
    </row>
    <row r="32" spans="2:10" x14ac:dyDescent="0.25">
      <c r="B32" t="s">
        <v>60</v>
      </c>
      <c r="C32" t="s">
        <v>50</v>
      </c>
      <c r="D32" s="3" t="s">
        <v>52</v>
      </c>
      <c r="E32" t="s">
        <v>61</v>
      </c>
      <c r="F32" t="str">
        <f t="shared" ref="F32:F34" si="1">E32</f>
        <v>T{/9Hb\r%}|37[Qe}J$!</v>
      </c>
      <c r="G32" t="str">
        <f t="shared" ref="G32:G34" si="2">D32</f>
        <v>S3cR$tP4ssw0rd</v>
      </c>
      <c r="H32" t="s">
        <v>50</v>
      </c>
      <c r="I32" s="2"/>
      <c r="J32" s="8"/>
    </row>
    <row r="33" spans="2:10" x14ac:dyDescent="0.25">
      <c r="B33" t="s">
        <v>60</v>
      </c>
      <c r="C33" t="s">
        <v>54</v>
      </c>
      <c r="D33" s="3" t="s">
        <v>55</v>
      </c>
      <c r="E33" t="s">
        <v>62</v>
      </c>
      <c r="F33" t="str">
        <f t="shared" si="1"/>
        <v>=IbXCyHS`SLg\6pG3\V2L@8M5H,35T2(</v>
      </c>
      <c r="G33" t="str">
        <f t="shared" si="2"/>
        <v>Ur4q2U^e"</v>
      </c>
      <c r="H33" t="s">
        <v>54</v>
      </c>
      <c r="I33" s="2"/>
      <c r="J33" s="8"/>
    </row>
    <row r="34" spans="2:10" x14ac:dyDescent="0.25">
      <c r="B34" t="s">
        <v>60</v>
      </c>
      <c r="C34" t="s">
        <v>56</v>
      </c>
      <c r="D34" s="3" t="s">
        <v>57</v>
      </c>
      <c r="E34" t="s">
        <v>63</v>
      </c>
      <c r="F34" t="str">
        <f t="shared" si="1"/>
        <v>P&amp;3wB+I[BByO_'s</v>
      </c>
      <c r="G34" t="str">
        <f t="shared" si="2"/>
        <v>7Hnsj4^4££</v>
      </c>
      <c r="H34" t="s">
        <v>56</v>
      </c>
      <c r="I34" s="2"/>
      <c r="J34" s="8"/>
    </row>
  </sheetData>
  <mergeCells count="3">
    <mergeCell ref="C21:E22"/>
    <mergeCell ref="F21:H22"/>
    <mergeCell ref="B21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Requirements</vt:lpstr>
      <vt:lpstr>GUI</vt:lpstr>
      <vt:lpstr>Validation</vt:lpstr>
      <vt:lpstr>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Shah</dc:creator>
  <cp:lastModifiedBy>Nikesh Shah</cp:lastModifiedBy>
  <dcterms:created xsi:type="dcterms:W3CDTF">2015-06-05T18:19:34Z</dcterms:created>
  <dcterms:modified xsi:type="dcterms:W3CDTF">2022-08-13T11:00:12Z</dcterms:modified>
</cp:coreProperties>
</file>