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83de8ba5227136f4/Desktop/"/>
    </mc:Choice>
  </mc:AlternateContent>
  <xr:revisionPtr revIDLastSave="268" documentId="11_AD4D1D646341095ACB7000C98512D600683EDF16" xr6:coauthVersionLast="47" xr6:coauthVersionMax="47" xr10:uidLastSave="{717FBC00-84C2-4A56-BD49-7CE446BF439D}"/>
  <bookViews>
    <workbookView xWindow="-108" yWindow="-108" windowWidth="30936" windowHeight="16896" xr2:uid="{00000000-000D-0000-FFFF-FFFF00000000}"/>
  </bookViews>
  <sheets>
    <sheet name="User Requirements" sheetId="1" r:id="rId1"/>
    <sheet name="GUI" sheetId="2" r:id="rId2"/>
    <sheet name="Validation" sheetId="3" r:id="rId3"/>
    <sheet name="Algorith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4" l="1"/>
  <c r="G33" i="4"/>
  <c r="G32" i="4"/>
  <c r="G30" i="4"/>
  <c r="G29" i="4"/>
  <c r="G28" i="4"/>
  <c r="F34" i="4"/>
  <c r="F33" i="4"/>
  <c r="F32" i="4"/>
  <c r="F30" i="4"/>
  <c r="F29" i="4"/>
  <c r="F26" i="4"/>
  <c r="G26" i="4"/>
  <c r="F25" i="4"/>
  <c r="G25" i="4"/>
  <c r="G24" i="4"/>
  <c r="F24" i="4"/>
</calcChain>
</file>

<file path=xl/sharedStrings.xml><?xml version="1.0" encoding="utf-8"?>
<sst xmlns="http://schemas.openxmlformats.org/spreadsheetml/2006/main" count="118" uniqueCount="74">
  <si>
    <t>Test Case</t>
  </si>
  <si>
    <t>Type</t>
  </si>
  <si>
    <t>Description</t>
  </si>
  <si>
    <t>Expected Result</t>
  </si>
  <si>
    <t>Actual Result</t>
  </si>
  <si>
    <t>Abnormal</t>
  </si>
  <si>
    <t>No non-alnum char</t>
  </si>
  <si>
    <t>Under 8 chars</t>
  </si>
  <si>
    <t>Under 8 chars + no non-alnum char</t>
  </si>
  <si>
    <t>KEY:</t>
  </si>
  <si>
    <t>5gd!a</t>
  </si>
  <si>
    <t>5gdBb21lfa</t>
  </si>
  <si>
    <t>aS3</t>
  </si>
  <si>
    <t>Abnormal Boundary</t>
  </si>
  <si>
    <t>9 chars</t>
  </si>
  <si>
    <t>thy5%1"</t>
  </si>
  <si>
    <t>7 chars</t>
  </si>
  <si>
    <t>Normal Boundary</t>
  </si>
  <si>
    <t>8 chars</t>
  </si>
  <si>
    <t>thy5%1"X</t>
  </si>
  <si>
    <t>thy5%1"X4</t>
  </si>
  <si>
    <t>Abnormal Extreme</t>
  </si>
  <si>
    <t>1 char</t>
  </si>
  <si>
    <t>£</t>
  </si>
  <si>
    <t>Normal Extreme</t>
  </si>
  <si>
    <t>25 chars</t>
  </si>
  <si>
    <t>we%t34jns&amp;HSJWANa""a1!34*</t>
  </si>
  <si>
    <t>Normal</t>
  </si>
  <si>
    <t>Warning Screen Given</t>
  </si>
  <si>
    <t>No Warning Screen</t>
  </si>
  <si>
    <t>m37J%4baRt4</t>
  </si>
  <si>
    <t>WARNING:</t>
  </si>
  <si>
    <t>71jns$1bq6g</t>
  </si>
  <si>
    <t>jajn6fgt2£$%1ahui&amp;</t>
  </si>
  <si>
    <t>Click Encryption Screen Button</t>
  </si>
  <si>
    <t>Main Screen boots up</t>
  </si>
  <si>
    <r>
      <t>Run '</t>
    </r>
    <r>
      <rPr>
        <sz val="11"/>
        <color theme="1"/>
        <rFont val="Consolas"/>
        <family val="3"/>
      </rPr>
      <t>main.py'</t>
    </r>
  </si>
  <si>
    <t>Encryption Screen boots up</t>
  </si>
  <si>
    <t>Click Decryption Screen Button</t>
  </si>
  <si>
    <t>Decryption Screen boots up</t>
  </si>
  <si>
    <t>User tries to resize Main Screen</t>
  </si>
  <si>
    <t>Unable to</t>
  </si>
  <si>
    <t>User tries to resize Encryption Screen</t>
  </si>
  <si>
    <t>User tries to resize Decryption Screen</t>
  </si>
  <si>
    <t>Algorithm</t>
  </si>
  <si>
    <t>Key</t>
  </si>
  <si>
    <t>Outputted Ciphertext</t>
  </si>
  <si>
    <t>Encryption</t>
  </si>
  <si>
    <t>Inputted Plaintext</t>
  </si>
  <si>
    <t>Inputted Ciphertext</t>
  </si>
  <si>
    <t>Outputted Plaintext</t>
  </si>
  <si>
    <t>Works?</t>
  </si>
  <si>
    <t>The Algorithm is tested by seeing if the Plaintext Inputted is equal to the Plaintext Outputted (after encryption followed by decryption)</t>
  </si>
  <si>
    <t>Hello my name is Bob</t>
  </si>
  <si>
    <t>Level 1</t>
  </si>
  <si>
    <t>S3cR$tP4ssw0rd</t>
  </si>
  <si>
    <t>/LSSVfT`fUHTLfPZf)VI</t>
  </si>
  <si>
    <t>There exists a man called George</t>
  </si>
  <si>
    <t>Ur4q2U^e"</t>
  </si>
  <si>
    <t>4HERE_EXISTS_A_MAN_CALLED_'EORGE</t>
  </si>
  <si>
    <t>PROBLEM --&gt; Outputted Ciphertext is too similar to Inputted Plaintext</t>
  </si>
  <si>
    <t>Me and the boys</t>
  </si>
  <si>
    <t>7Hnsj4^4££</t>
  </si>
  <si>
    <t>m&amp;@"/%@5)&amp;@#0:4</t>
  </si>
  <si>
    <t>Level 2</t>
  </si>
  <si>
    <t>PROBLEM --&gt;</t>
  </si>
  <si>
    <t>9MJjJwJ]NkYkwFweFfwHFddJIw?JgjLJ</t>
  </si>
  <si>
    <t>v/I+8.I&gt;2/I,9C=</t>
  </si>
  <si>
    <t>Level 3</t>
  </si>
  <si>
    <t>T{/9Hb\r%}|37[Qe}J$!</t>
  </si>
  <si>
    <t>=IbXCyHS`SLg\6pG3\V2L@8M5H,35T2(</t>
  </si>
  <si>
    <t>P&amp;3wB+I[BByO_'s</t>
  </si>
  <si>
    <t>Decryption</t>
  </si>
  <si>
    <t>1.7.0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</si>
</sst>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22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1</xdr:row>
      <xdr:rowOff>7621</xdr:rowOff>
    </xdr:from>
    <xdr:to>
      <xdr:col>14</xdr:col>
      <xdr:colOff>369047</xdr:colOff>
      <xdr:row>37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B95281-AA38-7CD5-891E-82B097952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1" y="190501"/>
          <a:ext cx="8027146" cy="6614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106680</xdr:rowOff>
    </xdr:from>
    <xdr:to>
      <xdr:col>6</xdr:col>
      <xdr:colOff>399125</xdr:colOff>
      <xdr:row>12</xdr:row>
      <xdr:rowOff>38371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FEB4B6-23EB-58E8-2CB2-EA6953A04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9560"/>
          <a:ext cx="7020905" cy="19433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106680</xdr:rowOff>
    </xdr:from>
    <xdr:to>
      <xdr:col>8</xdr:col>
      <xdr:colOff>347909</xdr:colOff>
      <xdr:row>11</xdr:row>
      <xdr:rowOff>125988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D3261D-40F5-E0DF-9CA7-690A32A84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89560"/>
          <a:ext cx="8592749" cy="184810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10</xdr:col>
      <xdr:colOff>518160</xdr:colOff>
      <xdr:row>24</xdr:row>
      <xdr:rowOff>47425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DDFDB5-36C0-A978-0A26-7F396D50D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3940" y="3474720"/>
          <a:ext cx="2423160" cy="961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1</xdr:row>
      <xdr:rowOff>60960</xdr:rowOff>
    </xdr:from>
    <xdr:to>
      <xdr:col>4</xdr:col>
      <xdr:colOff>1926773</xdr:colOff>
      <xdr:row>17</xdr:row>
      <xdr:rowOff>75385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53BED6-525B-10CF-0990-1DE1E8D3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1" y="243840"/>
          <a:ext cx="6994072" cy="2940505"/>
        </a:xfrm>
        <a:prstGeom prst="rect">
          <a:avLst/>
        </a:prstGeom>
      </xdr:spPr>
    </xdr:pic>
    <xdr:clientData/>
  </xdr:twoCellAnchor>
  <xdr:twoCellAnchor editAs="oneCell">
    <xdr:from>
      <xdr:col>9</xdr:col>
      <xdr:colOff>312420</xdr:colOff>
      <xdr:row>27</xdr:row>
      <xdr:rowOff>22860</xdr:rowOff>
    </xdr:from>
    <xdr:to>
      <xdr:col>26</xdr:col>
      <xdr:colOff>571077</xdr:colOff>
      <xdr:row>61</xdr:row>
      <xdr:rowOff>56400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363CC9-7FFA-9907-4080-29A271F92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3260" y="4960620"/>
          <a:ext cx="10621857" cy="6251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4" x14ac:dyDescent="0.3"/>
  <cols>
    <col min="4" max="4" width="8.88671875" customWidth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A995-D525-444B-BA1E-29762A96ACA3}">
  <dimension ref="B14:I30"/>
  <sheetViews>
    <sheetView workbookViewId="0"/>
  </sheetViews>
  <sheetFormatPr defaultRowHeight="14.4" x14ac:dyDescent="0.3"/>
  <cols>
    <col min="2" max="2" width="31.88671875" bestFit="1" customWidth="1"/>
    <col min="3" max="4" width="23.44140625" bestFit="1" customWidth="1"/>
    <col min="7" max="7" width="18.88671875" bestFit="1" customWidth="1"/>
  </cols>
  <sheetData>
    <row r="14" spans="2:9" x14ac:dyDescent="0.3">
      <c r="G14" s="4"/>
      <c r="H14" s="4"/>
      <c r="I14" s="4"/>
    </row>
    <row r="15" spans="2:9" x14ac:dyDescent="0.3">
      <c r="B15" s="1" t="s">
        <v>0</v>
      </c>
      <c r="C15" s="1" t="s">
        <v>3</v>
      </c>
      <c r="D15" s="1" t="s">
        <v>4</v>
      </c>
      <c r="E15" s="1" t="s">
        <v>51</v>
      </c>
      <c r="G15" s="5"/>
      <c r="H15" s="4"/>
      <c r="I15" s="4"/>
    </row>
    <row r="16" spans="2:9" x14ac:dyDescent="0.3">
      <c r="B16" t="s">
        <v>36</v>
      </c>
      <c r="C16" s="4" t="s">
        <v>35</v>
      </c>
      <c r="D16" s="4" t="s">
        <v>35</v>
      </c>
      <c r="E16" s="3"/>
      <c r="G16" s="4"/>
      <c r="H16" s="4"/>
      <c r="I16" s="4"/>
    </row>
    <row r="17" spans="2:9" x14ac:dyDescent="0.3">
      <c r="B17" t="s">
        <v>34</v>
      </c>
      <c r="C17" s="4" t="s">
        <v>37</v>
      </c>
      <c r="D17" s="4" t="s">
        <v>37</v>
      </c>
      <c r="E17" s="3"/>
      <c r="G17" s="4"/>
      <c r="H17" s="4"/>
      <c r="I17" s="4"/>
    </row>
    <row r="18" spans="2:9" x14ac:dyDescent="0.3">
      <c r="B18" t="s">
        <v>38</v>
      </c>
      <c r="C18" s="4" t="s">
        <v>39</v>
      </c>
      <c r="D18" s="4" t="s">
        <v>39</v>
      </c>
      <c r="E18" s="3"/>
      <c r="G18" s="4"/>
      <c r="H18" s="4"/>
      <c r="I18" s="4"/>
    </row>
    <row r="19" spans="2:9" x14ac:dyDescent="0.3">
      <c r="C19" s="4"/>
      <c r="D19" s="4"/>
      <c r="G19" s="4"/>
      <c r="H19" s="4"/>
      <c r="I19" s="4"/>
    </row>
    <row r="20" spans="2:9" x14ac:dyDescent="0.3">
      <c r="B20" t="s">
        <v>40</v>
      </c>
      <c r="C20" s="4" t="s">
        <v>41</v>
      </c>
      <c r="D20" s="4" t="s">
        <v>41</v>
      </c>
      <c r="E20" s="3"/>
      <c r="G20" s="5"/>
      <c r="H20" s="4"/>
      <c r="I20" s="4"/>
    </row>
    <row r="21" spans="2:9" x14ac:dyDescent="0.3">
      <c r="B21" t="s">
        <v>42</v>
      </c>
      <c r="C21" s="4" t="s">
        <v>41</v>
      </c>
      <c r="D21" s="4" t="s">
        <v>41</v>
      </c>
      <c r="E21" s="3"/>
    </row>
    <row r="22" spans="2:9" x14ac:dyDescent="0.3">
      <c r="B22" t="s">
        <v>43</v>
      </c>
      <c r="C22" s="4" t="s">
        <v>41</v>
      </c>
      <c r="D22" s="4" t="s">
        <v>41</v>
      </c>
      <c r="E22" s="3"/>
    </row>
    <row r="23" spans="2:9" x14ac:dyDescent="0.3">
      <c r="C23" s="4"/>
      <c r="D23" s="4"/>
    </row>
    <row r="24" spans="2:9" x14ac:dyDescent="0.3">
      <c r="C24" s="4"/>
      <c r="D24" s="4"/>
    </row>
    <row r="25" spans="2:9" x14ac:dyDescent="0.3">
      <c r="C25" s="4"/>
      <c r="D25" s="4"/>
    </row>
    <row r="26" spans="2:9" x14ac:dyDescent="0.3">
      <c r="C26" s="4"/>
      <c r="D26" s="4"/>
    </row>
    <row r="27" spans="2:9" x14ac:dyDescent="0.3">
      <c r="C27" s="4"/>
      <c r="D27" s="4"/>
    </row>
    <row r="28" spans="2:9" x14ac:dyDescent="0.3">
      <c r="C28" s="4"/>
      <c r="D28" s="4"/>
    </row>
    <row r="29" spans="2:9" x14ac:dyDescent="0.3">
      <c r="C29" s="4"/>
      <c r="D29" s="4"/>
    </row>
    <row r="30" spans="2:9" x14ac:dyDescent="0.3">
      <c r="C30" s="4"/>
      <c r="D3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D74D-8A59-4871-9284-1ED51B2CB8DF}">
  <dimension ref="B15:J29"/>
  <sheetViews>
    <sheetView workbookViewId="0"/>
  </sheetViews>
  <sheetFormatPr defaultRowHeight="14.4" x14ac:dyDescent="0.3"/>
  <cols>
    <col min="2" max="2" width="26.77734375" bestFit="1" customWidth="1"/>
    <col min="3" max="3" width="17.33203125" bestFit="1" customWidth="1"/>
    <col min="4" max="4" width="30" bestFit="1" customWidth="1"/>
    <col min="5" max="5" width="14" bestFit="1" customWidth="1"/>
    <col min="6" max="6" width="11.5546875" bestFit="1" customWidth="1"/>
    <col min="9" max="9" width="18.88671875" bestFit="1" customWidth="1"/>
  </cols>
  <sheetData>
    <row r="15" spans="2:10" x14ac:dyDescent="0.3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I15" s="1" t="s">
        <v>9</v>
      </c>
    </row>
    <row r="16" spans="2:10" x14ac:dyDescent="0.3">
      <c r="B16" t="s">
        <v>10</v>
      </c>
      <c r="C16" t="s">
        <v>5</v>
      </c>
      <c r="D16" t="s">
        <v>7</v>
      </c>
      <c r="E16" s="2"/>
      <c r="F16" s="2"/>
      <c r="I16" t="s">
        <v>28</v>
      </c>
      <c r="J16" s="2"/>
    </row>
    <row r="17" spans="2:10" x14ac:dyDescent="0.3">
      <c r="B17" t="s">
        <v>11</v>
      </c>
      <c r="C17" t="s">
        <v>5</v>
      </c>
      <c r="D17" t="s">
        <v>6</v>
      </c>
      <c r="E17" s="2"/>
      <c r="F17" s="2"/>
      <c r="I17" t="s">
        <v>29</v>
      </c>
      <c r="J17" s="3"/>
    </row>
    <row r="18" spans="2:10" x14ac:dyDescent="0.3">
      <c r="B18" t="s">
        <v>12</v>
      </c>
      <c r="C18" t="s">
        <v>5</v>
      </c>
      <c r="D18" t="s">
        <v>8</v>
      </c>
      <c r="E18" s="2"/>
      <c r="F18" s="2"/>
    </row>
    <row r="19" spans="2:10" x14ac:dyDescent="0.3">
      <c r="I19" s="1" t="s">
        <v>31</v>
      </c>
    </row>
    <row r="20" spans="2:10" x14ac:dyDescent="0.3">
      <c r="B20" t="s">
        <v>15</v>
      </c>
      <c r="C20" t="s">
        <v>13</v>
      </c>
      <c r="D20" t="s">
        <v>16</v>
      </c>
      <c r="E20" s="2"/>
      <c r="F20" s="2"/>
    </row>
    <row r="21" spans="2:10" x14ac:dyDescent="0.3">
      <c r="B21" t="s">
        <v>19</v>
      </c>
      <c r="C21" t="s">
        <v>17</v>
      </c>
      <c r="D21" t="s">
        <v>18</v>
      </c>
      <c r="E21" s="3"/>
      <c r="F21" s="3"/>
    </row>
    <row r="22" spans="2:10" x14ac:dyDescent="0.3">
      <c r="B22" t="s">
        <v>20</v>
      </c>
      <c r="C22" t="s">
        <v>17</v>
      </c>
      <c r="D22" t="s">
        <v>14</v>
      </c>
      <c r="E22" s="3"/>
      <c r="F22" s="3"/>
    </row>
    <row r="24" spans="2:10" x14ac:dyDescent="0.3">
      <c r="B24" t="s">
        <v>23</v>
      </c>
      <c r="C24" t="s">
        <v>21</v>
      </c>
      <c r="D24" t="s">
        <v>22</v>
      </c>
      <c r="E24" s="2"/>
      <c r="F24" s="2"/>
    </row>
    <row r="25" spans="2:10" x14ac:dyDescent="0.3">
      <c r="B25" t="s">
        <v>26</v>
      </c>
      <c r="C25" t="s">
        <v>24</v>
      </c>
      <c r="D25" t="s">
        <v>25</v>
      </c>
      <c r="E25" s="3"/>
      <c r="F25" s="3"/>
    </row>
    <row r="27" spans="2:10" x14ac:dyDescent="0.3">
      <c r="B27" t="s">
        <v>30</v>
      </c>
      <c r="C27" t="s">
        <v>27</v>
      </c>
      <c r="E27" s="3"/>
      <c r="F27" s="3"/>
    </row>
    <row r="28" spans="2:10" x14ac:dyDescent="0.3">
      <c r="B28" t="s">
        <v>32</v>
      </c>
      <c r="C28" t="s">
        <v>27</v>
      </c>
      <c r="E28" s="3"/>
      <c r="F28" s="3"/>
    </row>
    <row r="29" spans="2:10" x14ac:dyDescent="0.3">
      <c r="B29" t="s">
        <v>33</v>
      </c>
      <c r="C29" t="s">
        <v>27</v>
      </c>
      <c r="E29" s="3"/>
      <c r="F2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8506-DE27-475F-AEF8-5347E51B055D}">
  <dimension ref="B19:I34"/>
  <sheetViews>
    <sheetView zoomScaleNormal="100" workbookViewId="0"/>
  </sheetViews>
  <sheetFormatPr defaultRowHeight="14.4" x14ac:dyDescent="0.3"/>
  <cols>
    <col min="2" max="2" width="18.6640625" bestFit="1" customWidth="1"/>
    <col min="3" max="3" width="31.88671875" bestFit="1" customWidth="1"/>
    <col min="4" max="4" width="23.6640625" bestFit="1" customWidth="1"/>
    <col min="5" max="5" width="35" bestFit="1" customWidth="1"/>
    <col min="6" max="6" width="34.88671875" bestFit="1" customWidth="1"/>
    <col min="7" max="7" width="14.88671875" bestFit="1" customWidth="1"/>
    <col min="8" max="8" width="32.33203125" customWidth="1"/>
  </cols>
  <sheetData>
    <row r="19" spans="2:9" x14ac:dyDescent="0.3">
      <c r="B19" t="s">
        <v>52</v>
      </c>
    </row>
    <row r="21" spans="2:9" x14ac:dyDescent="0.3">
      <c r="B21" s="8" t="s">
        <v>73</v>
      </c>
      <c r="C21" s="7" t="s">
        <v>47</v>
      </c>
      <c r="D21" s="7"/>
      <c r="E21" s="7"/>
      <c r="F21" s="7" t="s">
        <v>72</v>
      </c>
      <c r="G21" s="7"/>
      <c r="H21" s="7"/>
    </row>
    <row r="22" spans="2:9" x14ac:dyDescent="0.3">
      <c r="B22" s="8"/>
      <c r="C22" s="7"/>
      <c r="D22" s="7"/>
      <c r="E22" s="7"/>
      <c r="F22" s="7"/>
      <c r="G22" s="7"/>
      <c r="H22" s="7"/>
    </row>
    <row r="23" spans="2:9" x14ac:dyDescent="0.3">
      <c r="B23" s="1" t="s">
        <v>44</v>
      </c>
      <c r="C23" s="1" t="s">
        <v>48</v>
      </c>
      <c r="D23" s="1" t="s">
        <v>45</v>
      </c>
      <c r="E23" s="1" t="s">
        <v>46</v>
      </c>
      <c r="F23" s="1" t="s">
        <v>49</v>
      </c>
      <c r="G23" s="1" t="s">
        <v>45</v>
      </c>
      <c r="H23" s="1" t="s">
        <v>50</v>
      </c>
      <c r="I23" s="1" t="s">
        <v>51</v>
      </c>
    </row>
    <row r="24" spans="2:9" x14ac:dyDescent="0.3">
      <c r="B24" t="s">
        <v>54</v>
      </c>
      <c r="C24" t="s">
        <v>53</v>
      </c>
      <c r="D24" s="4" t="s">
        <v>55</v>
      </c>
      <c r="E24" s="4" t="s">
        <v>56</v>
      </c>
      <c r="F24" t="str">
        <f>E24</f>
        <v>/LSSVfT`fUHTLfPZf)VI</v>
      </c>
      <c r="G24" s="4" t="str">
        <f>D24</f>
        <v>S3cR$tP4ssw0rd</v>
      </c>
      <c r="H24" t="s">
        <v>53</v>
      </c>
      <c r="I24" s="3"/>
    </row>
    <row r="25" spans="2:9" x14ac:dyDescent="0.3">
      <c r="B25" t="s">
        <v>54</v>
      </c>
      <c r="C25" t="s">
        <v>57</v>
      </c>
      <c r="D25" s="4" t="s">
        <v>58</v>
      </c>
      <c r="E25" s="4" t="s">
        <v>59</v>
      </c>
      <c r="F25" t="str">
        <f>E25</f>
        <v>4HERE_EXISTS_A_MAN_CALLED_'EORGE</v>
      </c>
      <c r="G25" t="str">
        <f>D25</f>
        <v>Ur4q2U^e"</v>
      </c>
      <c r="H25" t="s">
        <v>57</v>
      </c>
      <c r="I25" s="6" t="s">
        <v>60</v>
      </c>
    </row>
    <row r="26" spans="2:9" x14ac:dyDescent="0.3">
      <c r="B26" t="s">
        <v>54</v>
      </c>
      <c r="C26" t="s">
        <v>61</v>
      </c>
      <c r="D26" s="4" t="s">
        <v>62</v>
      </c>
      <c r="E26" s="4" t="s">
        <v>63</v>
      </c>
      <c r="F26" t="str">
        <f>E26</f>
        <v>m&amp;@"/%@5)&amp;@#0:4</v>
      </c>
      <c r="G26" t="str">
        <f>D26</f>
        <v>7Hnsj4^4££</v>
      </c>
      <c r="H26" t="s">
        <v>61</v>
      </c>
      <c r="I26" s="3"/>
    </row>
    <row r="27" spans="2:9" x14ac:dyDescent="0.3">
      <c r="D27" s="4"/>
      <c r="E27" s="4"/>
    </row>
    <row r="28" spans="2:9" x14ac:dyDescent="0.3">
      <c r="B28" t="s">
        <v>64</v>
      </c>
      <c r="C28" t="s">
        <v>53</v>
      </c>
      <c r="D28" s="4" t="s">
        <v>55</v>
      </c>
      <c r="E28" s="4"/>
      <c r="G28" t="str">
        <f>D28</f>
        <v>S3cR$tP4ssw0rd</v>
      </c>
      <c r="I28" s="6" t="s">
        <v>65</v>
      </c>
    </row>
    <row r="29" spans="2:9" x14ac:dyDescent="0.3">
      <c r="B29" t="s">
        <v>64</v>
      </c>
      <c r="C29" t="s">
        <v>57</v>
      </c>
      <c r="D29" s="4" t="s">
        <v>58</v>
      </c>
      <c r="E29" s="4" t="s">
        <v>66</v>
      </c>
      <c r="F29" t="str">
        <f>E29</f>
        <v>9MJjJwJ]NkYkwFweFfwHFddJIw?JgjLJ</v>
      </c>
      <c r="G29" t="str">
        <f t="shared" ref="G29:G30" si="0">D29</f>
        <v>Ur4q2U^e"</v>
      </c>
      <c r="H29" t="s">
        <v>57</v>
      </c>
      <c r="I29" s="3"/>
    </row>
    <row r="30" spans="2:9" x14ac:dyDescent="0.3">
      <c r="B30" t="s">
        <v>64</v>
      </c>
      <c r="C30" t="s">
        <v>61</v>
      </c>
      <c r="D30" s="4" t="s">
        <v>62</v>
      </c>
      <c r="E30" s="4" t="s">
        <v>67</v>
      </c>
      <c r="F30" t="str">
        <f>E30</f>
        <v>v/I+8.I&gt;2/I,9C=</v>
      </c>
      <c r="G30" t="str">
        <f t="shared" si="0"/>
        <v>7Hnsj4^4££</v>
      </c>
      <c r="H30" t="s">
        <v>61</v>
      </c>
      <c r="I30" s="3"/>
    </row>
    <row r="32" spans="2:9" x14ac:dyDescent="0.3">
      <c r="B32" t="s">
        <v>68</v>
      </c>
      <c r="C32" t="s">
        <v>53</v>
      </c>
      <c r="D32" s="4" t="s">
        <v>55</v>
      </c>
      <c r="E32" t="s">
        <v>69</v>
      </c>
      <c r="F32" t="str">
        <f t="shared" ref="F32:F34" si="1">E32</f>
        <v>T{/9Hb\r%}|37[Qe}J$!</v>
      </c>
      <c r="G32" t="str">
        <f t="shared" ref="G32:G34" si="2">D32</f>
        <v>S3cR$tP4ssw0rd</v>
      </c>
      <c r="H32" t="s">
        <v>53</v>
      </c>
      <c r="I32" s="3"/>
    </row>
    <row r="33" spans="2:9" x14ac:dyDescent="0.3">
      <c r="B33" t="s">
        <v>68</v>
      </c>
      <c r="C33" t="s">
        <v>57</v>
      </c>
      <c r="D33" s="4" t="s">
        <v>58</v>
      </c>
      <c r="E33" t="s">
        <v>70</v>
      </c>
      <c r="F33" t="str">
        <f t="shared" si="1"/>
        <v>=IbXCyHS`SLg\6pG3\V2L@8M5H,35T2(</v>
      </c>
      <c r="G33" t="str">
        <f t="shared" si="2"/>
        <v>Ur4q2U^e"</v>
      </c>
      <c r="H33" t="s">
        <v>57</v>
      </c>
      <c r="I33" s="3"/>
    </row>
    <row r="34" spans="2:9" x14ac:dyDescent="0.3">
      <c r="B34" t="s">
        <v>68</v>
      </c>
      <c r="C34" t="s">
        <v>61</v>
      </c>
      <c r="D34" s="4" t="s">
        <v>62</v>
      </c>
      <c r="E34" t="s">
        <v>71</v>
      </c>
      <c r="F34" t="str">
        <f t="shared" si="1"/>
        <v>P&amp;3wB+I[BByO_'s</v>
      </c>
      <c r="G34" t="str">
        <f t="shared" si="2"/>
        <v>7Hnsj4^4££</v>
      </c>
      <c r="H34" t="s">
        <v>61</v>
      </c>
      <c r="I34" s="3"/>
    </row>
  </sheetData>
  <mergeCells count="3">
    <mergeCell ref="C21:E22"/>
    <mergeCell ref="F21:H22"/>
    <mergeCell ref="B21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Requirements</vt:lpstr>
      <vt:lpstr>GUI</vt:lpstr>
      <vt:lpstr>Validation</vt:lpstr>
      <vt:lpstr>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Shah</dc:creator>
  <cp:lastModifiedBy>Jai Shah</cp:lastModifiedBy>
  <dcterms:created xsi:type="dcterms:W3CDTF">2015-06-05T18:19:34Z</dcterms:created>
  <dcterms:modified xsi:type="dcterms:W3CDTF">2022-08-10T16:17:44Z</dcterms:modified>
</cp:coreProperties>
</file>