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a8ea67189681ee/VS Code/orbit-oms/docs/plans/sampling-register/"/>
    </mc:Choice>
  </mc:AlternateContent>
  <xr:revisionPtr revIDLastSave="1584" documentId="13_ncr:1_{64248288-FA15-45C0-8D50-83C1816803D0}" xr6:coauthVersionLast="47" xr6:coauthVersionMax="47" xr10:uidLastSave="{75BDC862-A2BF-442C-9800-56748D490B89}"/>
  <bookViews>
    <workbookView xWindow="-108" yWindow="-108" windowWidth="23256" windowHeight="12456" activeTab="8" xr2:uid="{00000000-000D-0000-FFFF-FFFF00000000}"/>
  </bookViews>
  <sheets>
    <sheet name="PEE(WS)" sheetId="2" r:id="rId1"/>
    <sheet name="PIE (Super)" sheetId="6" r:id="rId2"/>
    <sheet name="SPIE(VT)" sheetId="8" r:id="rId3"/>
    <sheet name="Mass" sheetId="9" r:id="rId4"/>
    <sheet name="DST" sheetId="7" r:id="rId5"/>
    <sheet name="Enamel" sheetId="4" r:id="rId6"/>
    <sheet name="Project" sheetId="11" r:id="rId7"/>
    <sheet name="JSW code " sheetId="16" r:id="rId8"/>
    <sheet name="Export" sheetId="15" r:id="rId9"/>
  </sheets>
  <definedNames>
    <definedName name="_xlnm._FilterDatabase" localSheetId="5" hidden="1">Enamel!$A$2:$D$2</definedName>
    <definedName name="_xlnm._FilterDatabase" localSheetId="3" hidden="1">Mass!$A$2:$D$2</definedName>
    <definedName name="_xlnm._FilterDatabase" localSheetId="0" hidden="1">'PEE(WS)'!$A$2:$D$190</definedName>
    <definedName name="_xlnm._FilterDatabase" localSheetId="1" hidden="1">'PIE (Super)'!$A$2:$D$73</definedName>
    <definedName name="_xlnm._FilterDatabase" localSheetId="6" hidden="1">Project!$A$1:$D$42</definedName>
    <definedName name="_xlnm._FilterDatabase" localSheetId="2" hidden="1">'SPIE(VT)'!$A$2:$E$2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<sst xmlns="http://schemas.openxmlformats.org/spreadsheetml/2006/main" count="2370" uniqueCount="2267">
  <si>
    <t>Generic Material Code</t>
  </si>
  <si>
    <t>Generic Material Description</t>
  </si>
  <si>
    <t>Planning Material Code</t>
  </si>
  <si>
    <t>Base Description (Planning Material)</t>
  </si>
  <si>
    <t>DN SuperClean New Gentint 90 Base 4L</t>
  </si>
  <si>
    <t>DN SuperClean New 90 Base 4L</t>
  </si>
  <si>
    <t>DN SuperClean New Gentint 90 Base 1L</t>
  </si>
  <si>
    <t>DN SuperClean New 90 Base 1L</t>
  </si>
  <si>
    <t>DN SuperClean New Gentint 90 base 20L</t>
  </si>
  <si>
    <t>DN SuperClean New 90 base 20L</t>
  </si>
  <si>
    <t>DN SuperClean New Gentint 90 base 10L</t>
  </si>
  <si>
    <t>DN SuperClean New 90 base 10L</t>
  </si>
  <si>
    <t>DN SuperClean New Gentint 92 Base 4L</t>
  </si>
  <si>
    <t>DN SuperClean New 92 Base 4L</t>
  </si>
  <si>
    <t>DN SuperClean New Gentint 92 Base 1L</t>
  </si>
  <si>
    <t>DN SuperClean New 92 Base 1L</t>
  </si>
  <si>
    <t>DN SuperClean New Gentint 92 base 20L</t>
  </si>
  <si>
    <t>DN SuperClean New 92 base 20L</t>
  </si>
  <si>
    <t>DN SuperClean New Gentint 92 base 10L</t>
  </si>
  <si>
    <t>DN SuperClean New 92 base 10L</t>
  </si>
  <si>
    <t>DN SuperClean New Gentint 93 Base 4L</t>
  </si>
  <si>
    <t>DN SuperClean New 93 Base 4L</t>
  </si>
  <si>
    <t>DN SuperClean New Gentint 93 Base 1L</t>
  </si>
  <si>
    <t>DN SuperClean New 93 Base 1L</t>
  </si>
  <si>
    <t>DN SuperClean New Gentint 93 base 20L</t>
  </si>
  <si>
    <t>DN SuperClean New 93 base 20L</t>
  </si>
  <si>
    <t>DN SuperClean New Gentint 93 base 10L</t>
  </si>
  <si>
    <t>DN SuperClean New 93 base 10L</t>
  </si>
  <si>
    <t>DN SuperClean New Gentint 94 Base 4L</t>
  </si>
  <si>
    <t>DN SuperClean New 94 Base 4L</t>
  </si>
  <si>
    <t>DN SuperClean New Gentint 94 Base 1L</t>
  </si>
  <si>
    <t>DN SuperClean New 94 Base 1L</t>
  </si>
  <si>
    <t>DN SuperClean New Gentint 94 base 20L</t>
  </si>
  <si>
    <t>DN SuperClean New 94 base 20L</t>
  </si>
  <si>
    <t>DN SuperClean New Gentint 94 base 10L</t>
  </si>
  <si>
    <t>DN SuperClean New 94 base 10L</t>
  </si>
  <si>
    <t>DN SuperClean New Gentint 95 Base 4L</t>
  </si>
  <si>
    <t>DN SuperClean New 95 Base 4L</t>
  </si>
  <si>
    <t>DN SuperClean New Gentint 95 Base 1L</t>
  </si>
  <si>
    <t>DN SuperClean New 95 Base 1L</t>
  </si>
  <si>
    <t>DN SuperClean New Gentint 96 Base 4L</t>
  </si>
  <si>
    <t>DN SuperClean New 96 Base 4L</t>
  </si>
  <si>
    <t>DN SuperClean New Gentint 96 Base 1L</t>
  </si>
  <si>
    <t>DN SuperClean New 96 Base 1L</t>
  </si>
  <si>
    <t>DN SuperClean New Gentint 97 Base 4L</t>
  </si>
  <si>
    <t>DN SuperClean New 97 Base 4L</t>
  </si>
  <si>
    <t>DN SuperClean New Gentint 97 Base 1L</t>
  </si>
  <si>
    <t>DN SuperClean New 97 Base 1L</t>
  </si>
  <si>
    <t>DN SuperClean New  Gentint 90 base 1LTR</t>
  </si>
  <si>
    <t>DN SuperClean New 90 base 1LTR</t>
  </si>
  <si>
    <t>DN SuperClean New Gentint 92 base 1LTR</t>
  </si>
  <si>
    <t>DN SuperClean New 92 base 1LTR</t>
  </si>
  <si>
    <t>DN SuperClean New Gentint 93 base 1LTR</t>
  </si>
  <si>
    <t>DN SuperClean New 93 base 1LTR</t>
  </si>
  <si>
    <t>DN SuperClean New Gentint 94 base 1LTR</t>
  </si>
  <si>
    <t>DN SuperClean New 94 base 1LTR</t>
  </si>
  <si>
    <t>DN SuperClean New Gentint 95 base 1LTR</t>
  </si>
  <si>
    <t>DN SuperClean New 95 base 1LTR</t>
  </si>
  <si>
    <t>DN SuperClean New  Gentint 96 base 1LTR</t>
  </si>
  <si>
    <t>DN SuperClean New 96 base 1LTR</t>
  </si>
  <si>
    <t>DN SuperClean New Gentint 97 base 1LTR</t>
  </si>
  <si>
    <t>DN SuperClean New 97 base 1LTR</t>
  </si>
  <si>
    <t>DPP-SCN MARK RESITNT 90 Bas Generic 1L</t>
  </si>
  <si>
    <t>DPP-SCN MARK RESITNT 90 Bas Generic 4L</t>
  </si>
  <si>
    <t>DPP-SCN MARK RESITNT 90 Bas Generic 10L</t>
  </si>
  <si>
    <t>DPP-SCN MARK RESITNT 90 Bas Generic 20L</t>
  </si>
  <si>
    <t>DPP-SCN MARK RESITNT 92 Bas Generic 1L</t>
  </si>
  <si>
    <t>DPP-SCN MARK RESITNT 92 Bas Generic 4L</t>
  </si>
  <si>
    <t>DPP-SCN MARK RESITNT 92 Bas Generic 10L</t>
  </si>
  <si>
    <t>DPP-SCN MARK RESITNT 92 Bas Generic 20L</t>
  </si>
  <si>
    <t>DPP-SCN MARK RESITNT 93 Bas Generic 1L</t>
  </si>
  <si>
    <t>DPP-SCN MARK RESITNT 93 Bas Generic 4L</t>
  </si>
  <si>
    <t>DPP-SCN MARK RESITNT 93 Bas Generic 10L</t>
  </si>
  <si>
    <t>DPP-SCN MARK RESITNT 93 Bas Generic 20L</t>
  </si>
  <si>
    <t>DPP-SCN MARK RESITNT 94 Bas Generic 1L</t>
  </si>
  <si>
    <t>DPP-SCN MARK RESITNT 94 Bas Generic 4L</t>
  </si>
  <si>
    <t>DPP-SCN MARK RESITNT 94 Bas Generic 10L</t>
  </si>
  <si>
    <t>DPP-SCN MARK RESITNT 94 Bas Generic 20L</t>
  </si>
  <si>
    <t>SuperClean 3in1</t>
  </si>
  <si>
    <t>DPP-SCN 3in1 Mark resistant 90 Base 1L</t>
  </si>
  <si>
    <t>DPP-SCN 3in1 Mark resistant 90 Base 4L</t>
  </si>
  <si>
    <t>DPP-SCN 3in1 Mark resistant 90 Base 10L</t>
  </si>
  <si>
    <t>DPP-SCN 3in1 Mark resistant 90 Base 20L</t>
  </si>
  <si>
    <t>DPP-SCN 3in1 Mark resistant 92 Base 1L</t>
  </si>
  <si>
    <t>DPP-SCN 3in1 Mark resistant 92 Base 4L</t>
  </si>
  <si>
    <t>DPP-SCN 3in1 Mark resistant 92 Base 10L</t>
  </si>
  <si>
    <t>DPP-SCN 3in1 Mark resistant 92 Base 20L</t>
  </si>
  <si>
    <t>DPP-SCN 3in1 Mark resistant 93 Base 1L</t>
  </si>
  <si>
    <t>DPP-SCN 3in1 Mark resistant 93 Base 4L</t>
  </si>
  <si>
    <t>DPP-SCN 3in1 Mark resistant 93 Base 10L</t>
  </si>
  <si>
    <t>DPP-SCN 3in1 Mark resistant 93 Base 20L</t>
  </si>
  <si>
    <t>DPP-SCN 3in1 Mark resistant 94 Base 1L</t>
  </si>
  <si>
    <t>DPP-SCN 3in1 Mark resistant 94 Base 4L</t>
  </si>
  <si>
    <t>DPP-SCN 3in1 Mark resistant 94 Base 10L</t>
  </si>
  <si>
    <t>DPP-SCN 3in1 Mark resistant 94 Base 20L</t>
  </si>
  <si>
    <t>SuperClean New</t>
  </si>
  <si>
    <t>WS Shyne</t>
  </si>
  <si>
    <t>DN WS  Protect Dust Hi-Sheen 90 1L</t>
  </si>
  <si>
    <t>DN WS  Protect DustGen Hi-Sheen 90 1L</t>
  </si>
  <si>
    <t>DN WS  Protect Dust Hi-Sheen 90 4L</t>
  </si>
  <si>
    <t>DN WS  Protect DustGen Hi-Sheen 90 4L</t>
  </si>
  <si>
    <t>DN WS  Protect Dust Hi-Sheen 90 10L</t>
  </si>
  <si>
    <t>DN WS  Protect DustGen Hi-Sheen 90 10L</t>
  </si>
  <si>
    <t>DN WS  Protect Dust Hi-Sheen 90 20L</t>
  </si>
  <si>
    <t>DN WS  Protect DustGen Hi-Sheen 90 20L</t>
  </si>
  <si>
    <t>DN WS  Protect Dust Hi-Sheen92 1L</t>
  </si>
  <si>
    <t>DN WS  Protect DustGen Hi-Sheen92 1L</t>
  </si>
  <si>
    <t>DN WS  Protect Dust Hi-Sheen92 4L</t>
  </si>
  <si>
    <t>DN WS  Protect DustGen Hi-Sheen92 4L</t>
  </si>
  <si>
    <t>DN WS  Protect Dust Hi-Sheen92 10L</t>
  </si>
  <si>
    <t>DN WS  Protect DustGen Hi-Sheen92 10L</t>
  </si>
  <si>
    <t>DN WS  Protect Dust Hi-Sheen92 20L</t>
  </si>
  <si>
    <t>DN WS  Protect DustGen Hi-Sheen92 20L</t>
  </si>
  <si>
    <t>DN WS  Protect Dust Hi-Sheen93 1L</t>
  </si>
  <si>
    <t>DN WS  Protect DustGen Hi-Sheen93 1L</t>
  </si>
  <si>
    <t>DN WS  Protect Dust Hi-Sheen93 4L</t>
  </si>
  <si>
    <t>DN WS  Protect DustGen Hi-Sheen93 4L</t>
  </si>
  <si>
    <t>DN WS  Protect Dust Hi-Sheen93 10L</t>
  </si>
  <si>
    <t>DN WS  Protect DustGen Hi-Sheen93 10L</t>
  </si>
  <si>
    <t>DN WS  Protect Dust Hi-Sheen93 20L</t>
  </si>
  <si>
    <t>DN WS  Protect DustGen Hi-Sheen93 20L</t>
  </si>
  <si>
    <t>WS Dustproof</t>
  </si>
  <si>
    <t>DN WS  Protect Dustproof 90 base 4L</t>
  </si>
  <si>
    <t>DN WS  Protect Dustproof Gen tint 90 base 4L</t>
  </si>
  <si>
    <t>DN WS  Protect Dustproof 90 base 1L</t>
  </si>
  <si>
    <t>DN WS  Protect Dustproof Gen tint 90 base 1L</t>
  </si>
  <si>
    <t>DN WS  Protect Dustproof 90 base 20L</t>
  </si>
  <si>
    <t>DN WS  Protect Dustproof Gen tint 90 base 20L</t>
  </si>
  <si>
    <t>DN WS  Protect Dustproof 90 base 10L</t>
  </si>
  <si>
    <t>DN WS  Protect Dustproof Gen tint 90 base 10L</t>
  </si>
  <si>
    <t>DN WS  Protect Dustproof 92 base 3.6L</t>
  </si>
  <si>
    <t>DN WS  Protect Dustproof Gen tint 92 base 3.6L</t>
  </si>
  <si>
    <t>DN WS  Protect Dustproof 92 base 0.9L</t>
  </si>
  <si>
    <t>DN WS  Protect Dustproof Gen tint 92 base 0.9L</t>
  </si>
  <si>
    <t>DN WS  Protect Dustproof 92 base 18L</t>
  </si>
  <si>
    <t>DN WS  Protect Dustproof Gen tint 92 base 18L</t>
  </si>
  <si>
    <t>DN WS  Protect Dustproof 92 base 9L</t>
  </si>
  <si>
    <t>DN WS  Protect Dustproof Gen tint 92 base 9L</t>
  </si>
  <si>
    <t>DN WS  Protect Dustproof 93 base 3.6L</t>
  </si>
  <si>
    <t>DN WS  Protect Dustproof Gen tint 93 base 3.6L</t>
  </si>
  <si>
    <t>DN WS  Protect Dustproof 93 base 0.9L</t>
  </si>
  <si>
    <t>DN WS  Protect Dustproof Gen tint 93 base 0.9L</t>
  </si>
  <si>
    <t>DN WS  Protect Dustproof 93 base 18L</t>
  </si>
  <si>
    <t>DN WS  Protect Dustproof Gen tint 93 base 18L</t>
  </si>
  <si>
    <t>DN WS  Protect Dustproof 93 base 9L</t>
  </si>
  <si>
    <t>DN WS  Protect Dustproof Gen tint 93 base 9L</t>
  </si>
  <si>
    <t>DN WS  Protect Dustproof 94 base 3.6L</t>
  </si>
  <si>
    <t>DN WS  Protect Dustproof Gen tint 94 base 3.6L</t>
  </si>
  <si>
    <t>DN WS  Protect Dustproof 94 base 0.9L</t>
  </si>
  <si>
    <t>DN WS  Protect Dustproof Gen tint 94 base 0.9L</t>
  </si>
  <si>
    <t>DN WS  Protect Dustproof 94 base 18L</t>
  </si>
  <si>
    <t>DN WS  Protect Dustproof Gen tint 94 base 18L</t>
  </si>
  <si>
    <t>DN WS  Protect Dustproof 94 base 9L</t>
  </si>
  <si>
    <t>DN WS  Protect Dustproof Gen tint 94 base 9L</t>
  </si>
  <si>
    <t>DN WS  Protect Dustproof 95 base 3.6L</t>
  </si>
  <si>
    <t>DN WS  Protect Dustproof Gen tint 95 base 3.6L</t>
  </si>
  <si>
    <t>DN WS  Protect Dustproof 95 base 0.9L</t>
  </si>
  <si>
    <t>DN WS  Protect Dustproof Gen tint 95 base 0.9L</t>
  </si>
  <si>
    <t>DN WS  Protect Dustproof 95 base 18L</t>
  </si>
  <si>
    <t>DN WS  Protect Dustproof Gen tint 95 base 18L</t>
  </si>
  <si>
    <t>DN WS  Protect Dustproof 95 base 9L</t>
  </si>
  <si>
    <t>DN WS  Protect Dustproof Gen tint 95 base 9L</t>
  </si>
  <si>
    <t>DN WS  Protect Dustproof 96 base 3.6L</t>
  </si>
  <si>
    <t>DN WS  Protect Dustproof Gen tint 96 base 3.6L</t>
  </si>
  <si>
    <t>DN WS  Protect Dustproof 96 base 0.9L</t>
  </si>
  <si>
    <t>DN WS  Protect Dustproof Gen tint 96 base 0.9L</t>
  </si>
  <si>
    <t>DN WS  Protect Dustproof 96 base 18L</t>
  </si>
  <si>
    <t>DN WS  Protect Dustproof Gen tint 96 base 18L</t>
  </si>
  <si>
    <t>DN WS  Protect Dustproof 96 base 9L</t>
  </si>
  <si>
    <t>DN WS  Protect Dustproof Gen tint 96 base 9L</t>
  </si>
  <si>
    <t>DN WS  Protect Dustproof 97 base 3.6L</t>
  </si>
  <si>
    <t>DN WS  Protect Dustproof Gen tint 97 base 3.6L</t>
  </si>
  <si>
    <t>DN WS  Protect Dustproof 97 base 0.9L</t>
  </si>
  <si>
    <t>DN WS  Protect Dustproof Gen tint 97 base 0.9L</t>
  </si>
  <si>
    <t>DN WS  Protect Dustproof 97 base 18L</t>
  </si>
  <si>
    <t>DN WS  Protect Dustproof Gen tint 97 base 18L</t>
  </si>
  <si>
    <t>DN WS  Protect Dustproof 97 base 9L</t>
  </si>
  <si>
    <t>DN WS  Protect Dustproof Gen tint 97 base 9L</t>
  </si>
  <si>
    <t>DN WS  Protect Dustproof 98 base 3.6L</t>
  </si>
  <si>
    <t>DN WS  Protect Dustproof Gen tint 98 base 3.6L</t>
  </si>
  <si>
    <t>DN WS  Protect Dustproof 98 base 0.9L</t>
  </si>
  <si>
    <t>DN WS  Protect Dustproof Gen tint 98 base 0.9L</t>
  </si>
  <si>
    <t>DN WS  Protect Dustproof 98 base 18L</t>
  </si>
  <si>
    <t>DN WS  Protect Dustproof Gen tint 98 base 18L</t>
  </si>
  <si>
    <t>DN WS  Protect Dustproof 98 base 9L</t>
  </si>
  <si>
    <t>DN WS  Protect Dustproof Gen tint 98 base 9L</t>
  </si>
  <si>
    <t>DN WS  Protect Dustproof Br.White 1LTR</t>
  </si>
  <si>
    <t>DN WS  Protect Dustproof Gen tint Br.White 1LTR</t>
  </si>
  <si>
    <t>DN WS  Protect Dustproof 90 base 1LTR</t>
  </si>
  <si>
    <t>DN WS  Protect Dustproof Gen tint 90 base 1LTR</t>
  </si>
  <si>
    <t>DN WS  Protect Dustproof 92 base 0.9LTR</t>
  </si>
  <si>
    <t>DN WS  Protect Dustproof 93 base 0.9LTR</t>
  </si>
  <si>
    <t>DN WS  Protect Dustproof 94 base 0.9LTR</t>
  </si>
  <si>
    <t>DN WS  Protect Dustproof 95 base 0.9LTR</t>
  </si>
  <si>
    <t>DN WS  Protect Dustproof 96 base 0.9LTR</t>
  </si>
  <si>
    <t>DN WS  Protect Dustproof 97 base 0.9LTR</t>
  </si>
  <si>
    <t>DN WS  Protect Dustproof 98 base 0.9LTR</t>
  </si>
  <si>
    <t>WS Rainrproof</t>
  </si>
  <si>
    <t>DN WS RP 8yr 90 Base 1L</t>
  </si>
  <si>
    <t>DN WS RP Gen 8yr 90 Base 1L</t>
  </si>
  <si>
    <t>DN WS RP 8yr 90 Base 4L</t>
  </si>
  <si>
    <t>DN WS RP Gen 8yr 90 Base 4L</t>
  </si>
  <si>
    <t>DN WS RP 8yr 90 Base 10L</t>
  </si>
  <si>
    <t>DN WS RP Gen 8yr 90 Base 10L</t>
  </si>
  <si>
    <t>DN WS RP 8yr 90 Base 20L</t>
  </si>
  <si>
    <t>DN WS RP Gen 8yr 90 Base 20L</t>
  </si>
  <si>
    <t>DN WS RP 8yr 92 Base 1L</t>
  </si>
  <si>
    <t>DN WS RP Gen 8yr 92 Base 1L</t>
  </si>
  <si>
    <t>DN WS RP 8yr 92 Base 4L</t>
  </si>
  <si>
    <t>DN WS RP Gen 8yr 92 Base 4L</t>
  </si>
  <si>
    <t>DN WS RP 8yr 92 Base 10L</t>
  </si>
  <si>
    <t>DN WS RP Gen 8yr 92 Base 10L</t>
  </si>
  <si>
    <t>DN WS RP 8yr 92 Base 20L</t>
  </si>
  <si>
    <t>DN WS RP Gen 8yr 92 Base 20L</t>
  </si>
  <si>
    <t>DN WS RP 8yr 93 Base 1L</t>
  </si>
  <si>
    <t>DN WS RP Gen 8yr 93 Base 1L</t>
  </si>
  <si>
    <t>DN WS RP 8yr 93 Base 4L</t>
  </si>
  <si>
    <t>DN WS RP Gen 8yr 93 Base 4L</t>
  </si>
  <si>
    <t>DN WS RP 8yr 93 Base 10L</t>
  </si>
  <si>
    <t>DN WS RP Gen 8yr 93 Base 10L</t>
  </si>
  <si>
    <t>DN WS RP 8yr 93 Base 20L</t>
  </si>
  <si>
    <t>DN WS RP Gen 8yr 93 Base 20L</t>
  </si>
  <si>
    <t>DN WS RP 8yr 94 Base 1L</t>
  </si>
  <si>
    <t>DN WS RP Gen 8yr 94 Base 1L</t>
  </si>
  <si>
    <t>DN WS RP 8yr 94 Base 4L</t>
  </si>
  <si>
    <t>DN WS RP Gen 8yr 94 Base 4L</t>
  </si>
  <si>
    <t>DN WS RP 8yr 94 Base 10L</t>
  </si>
  <si>
    <t>DN WS RP Gen 8yr 94 Base 10L</t>
  </si>
  <si>
    <t>DN WS RP 8yr 94 Base 20L</t>
  </si>
  <si>
    <t>DN WS RP Gen 8yr 94 Base 20L</t>
  </si>
  <si>
    <t>DN WS RP 8yr 95 Base 1L</t>
  </si>
  <si>
    <t>DN WS RP Gen 8yr 95 Base 1L</t>
  </si>
  <si>
    <t>DN WS RP 8yr 95 Base 4L</t>
  </si>
  <si>
    <t>DN WS RP Gen 8yr 95 Base 4L</t>
  </si>
  <si>
    <t>DN WS RP 8yr 95 Base 10L</t>
  </si>
  <si>
    <t>DN WS RP Gen 8yr 95 Base 10L</t>
  </si>
  <si>
    <t>DN WS RP 8yr 95 Base 20L</t>
  </si>
  <si>
    <t>DN WS RP Gen 8yr 95 Base 20L</t>
  </si>
  <si>
    <t>DN WS RP 8yr 96 Base 1L</t>
  </si>
  <si>
    <t>DN WS RP Gen 8yr 96 Base 1L</t>
  </si>
  <si>
    <t>DN WS RP 8yr 96 Base 4L</t>
  </si>
  <si>
    <t>DN WS RP Gen 8yr 96 Base 4L</t>
  </si>
  <si>
    <t>DN WS RP 8yr 96 Base 10L</t>
  </si>
  <si>
    <t>DN WS RP Gen 8yr 96 Base 10L</t>
  </si>
  <si>
    <t>DN WS RP 8yr 96 Base 20L</t>
  </si>
  <si>
    <t>DN WS RP Gen 8yr 96 Base 20L</t>
  </si>
  <si>
    <t>DN WS RP 8yr 97 Base 1L</t>
  </si>
  <si>
    <t>DN WS RP Gen 8yr 97 Base 1L</t>
  </si>
  <si>
    <t>DN WS RP 8yr 97 Base 4L</t>
  </si>
  <si>
    <t>DN WS RP Gen 8yr 97 Base 4L</t>
  </si>
  <si>
    <t>DN WS RP 8yr 97 Base 10L</t>
  </si>
  <si>
    <t>DN WS RP Gen 8yr 97 Base 10L</t>
  </si>
  <si>
    <t>DN WS RP 8yr 97 Base 20L</t>
  </si>
  <si>
    <t>DN WS RP Gen 8yr 97 Base 20L</t>
  </si>
  <si>
    <t>WS MAX</t>
  </si>
  <si>
    <t>DN WS Max 10yr 90 Base 1L</t>
  </si>
  <si>
    <t>DN WS Max Gen 10yr 90 Base 1L</t>
  </si>
  <si>
    <t>DN WS Max 10yr 90 Base 4L</t>
  </si>
  <si>
    <t>DN WS Max Gen 10yr 90 Base 4L</t>
  </si>
  <si>
    <t>DN WS Max 10yr 90 Base 10L</t>
  </si>
  <si>
    <t>DN WS Max Gen 10yr 90 Base 10L</t>
  </si>
  <si>
    <t>DN WS Max 10yr 90 Base 20L</t>
  </si>
  <si>
    <t>DN WS Max Gen 10yr 90 Base 20L</t>
  </si>
  <si>
    <t>DN WS Max 10yr 92 Base 1L</t>
  </si>
  <si>
    <t>DN WS Max Gen 10yr 92 Base 1L</t>
  </si>
  <si>
    <t>DN WS Max 10yr 92 Base 4L</t>
  </si>
  <si>
    <t>DN WS Max Gen 10yr 92 Base 4L</t>
  </si>
  <si>
    <t>DN WS Max 10yr 92 Base 10L</t>
  </si>
  <si>
    <t>DN WS Max Gen 10yr 92 Base 10L</t>
  </si>
  <si>
    <t>DN WS Max 10yr 92 Base 20L</t>
  </si>
  <si>
    <t>DN WS Max Gen 10yr 92 Base 20L</t>
  </si>
  <si>
    <t>DN WS Max 10yr 93 Base 1L</t>
  </si>
  <si>
    <t>DN WS Max Gen 10yr 93 Base 1L</t>
  </si>
  <si>
    <t>DN WS Max 10yr 93 Base 4L</t>
  </si>
  <si>
    <t>DN WS Max Gen 10yr 93 Base 4L</t>
  </si>
  <si>
    <t>DN WS Max 10yr 93 Base 10L</t>
  </si>
  <si>
    <t>DN WS Max Gen 10yr 93 Base 10L</t>
  </si>
  <si>
    <t>DN WS Max 10yr 93 Base 20L</t>
  </si>
  <si>
    <t>DN WS Max Gen 10yr 93 Base 20L</t>
  </si>
  <si>
    <t>DN WS Max 10yr 94 Base 1L</t>
  </si>
  <si>
    <t>DN WS Max Gen 10yr 94 Base 1L</t>
  </si>
  <si>
    <t>DN WS Max 10yr 94 Base 4L</t>
  </si>
  <si>
    <t>DN WS Max Gen 10yr 94 Base 4L</t>
  </si>
  <si>
    <t>DN WS Max 10yr 94 Base 10L</t>
  </si>
  <si>
    <t>DN WS Max Gen 10yr 94 Base 10L</t>
  </si>
  <si>
    <t>DN WS Max 10yr 94 Base 20L</t>
  </si>
  <si>
    <t>DN WS Max Gen 10yr 94 Base 20L</t>
  </si>
  <si>
    <t>DN WS Max 10yr 95 Base 1L</t>
  </si>
  <si>
    <t>DN WS Max Gen 10yr 95 Base 1L</t>
  </si>
  <si>
    <t>DN WS Max 10yr 95 Base 4L</t>
  </si>
  <si>
    <t>DN WS Max Gen 10yr 95 Base 4L</t>
  </si>
  <si>
    <t>DN WS Max 10yr 95 Base 10L</t>
  </si>
  <si>
    <t>DN WS Max Gen 10yr 95 Base 10L</t>
  </si>
  <si>
    <t>DN WS Max 10yr 95 Base 20L</t>
  </si>
  <si>
    <t>DN WS Max Gen 10yr 95 Base 20L</t>
  </si>
  <si>
    <t>DN WS Max 10yr 96 Base 1L</t>
  </si>
  <si>
    <t>DN WS Max Gen 10yr 96 Base 1L</t>
  </si>
  <si>
    <t>DN WS Max 10yr 96 Base 4L</t>
  </si>
  <si>
    <t>DN WS Max Gen 10yr 96 Base 4L</t>
  </si>
  <si>
    <t>DN WS Max 10yr 96 Base 10L</t>
  </si>
  <si>
    <t>DN WS Max Gen 10yr 96 Base 10L</t>
  </si>
  <si>
    <t>DN WS Max 10yr 96 Base 20L</t>
  </si>
  <si>
    <t>DN WS Max Gen 10yr 96 Base 20L</t>
  </si>
  <si>
    <t>DN WS Max 10yr 97 Base 1L</t>
  </si>
  <si>
    <t>DN WS Max Gen 10yr 97 Base 1L</t>
  </si>
  <si>
    <t>DN WS Max 10yr 97 Base 4L</t>
  </si>
  <si>
    <t>DN WS Max Gen 10yr 97 Base 4L</t>
  </si>
  <si>
    <t>DN WS Max 10yr 97 Base 10L</t>
  </si>
  <si>
    <t>DN WS Max Gen 10yr 97 Base 10L</t>
  </si>
  <si>
    <t>DN WS Max 10yr 97 Base 20L</t>
  </si>
  <si>
    <t>DN WS Max Gen 10yr 97 Base 20L</t>
  </si>
  <si>
    <t>DN WS Max 10yr 98 Base 1L</t>
  </si>
  <si>
    <t>DN WS Max Gen 10yr 98 Base 1L</t>
  </si>
  <si>
    <t>DN WS Max 10yr 98 Base 4L</t>
  </si>
  <si>
    <t>DN WS Max Gen 10yr 98 Base 4L</t>
  </si>
  <si>
    <t>DN WS Max 10yr 98 Base 10L</t>
  </si>
  <si>
    <t>DN WS Max Gen 10yr 98 Base 10L</t>
  </si>
  <si>
    <t>DN WS Max 10yr 98 Base 20L</t>
  </si>
  <si>
    <t>DN WS Max Gen 10yr 98 Base 20L</t>
  </si>
  <si>
    <t>WS Powerflexx</t>
  </si>
  <si>
    <t>DN WS PF 15yr 90 Base 1L</t>
  </si>
  <si>
    <t>DN WS PF Gen 15yr 90 Base 1L</t>
  </si>
  <si>
    <t>DN WS PF 15yr 90 Base 4L</t>
  </si>
  <si>
    <t>DN WS PF Gen 15yr 90 Base 4L</t>
  </si>
  <si>
    <t>DN WS PF 15yr 90 Base 10L</t>
  </si>
  <si>
    <t>DN WS PF Gen 15yr 90 Base 10L</t>
  </si>
  <si>
    <t>DN WS PF 15yr 90 Base 20L</t>
  </si>
  <si>
    <t>DN WS PF Gen 15yr 90 Base 20L</t>
  </si>
  <si>
    <t>DN WS PF 15yr 92 Base 1L</t>
  </si>
  <si>
    <t>DN WS PF Gen 15yr 92 Base 1L</t>
  </si>
  <si>
    <t>DN WS PF 15yr 92 Base 4L</t>
  </si>
  <si>
    <t>DN WS PF Gen 15yr 92 Base 4L</t>
  </si>
  <si>
    <t>DN WS PF 15yr 92 Base 10L</t>
  </si>
  <si>
    <t>DN WS PF Gen 15yr 92 Base 10L</t>
  </si>
  <si>
    <t>DN WS PF 15yr 92 Base 20L</t>
  </si>
  <si>
    <t>DN WS PF Gen 15yr 92 Base 20L</t>
  </si>
  <si>
    <t>DN WS PF 15yr 93 Base 1L</t>
  </si>
  <si>
    <t>DN WS PF Gen 15yr 93 Base 1L</t>
  </si>
  <si>
    <t>DN WS PF 15yr 93 Base 4L</t>
  </si>
  <si>
    <t>DN WS PF Gen 15yr 93 Base 4L</t>
  </si>
  <si>
    <t>DN WS PF 15yr 93 Base 10L</t>
  </si>
  <si>
    <t>DN WS PF Gen 15yr 93 Base 10L</t>
  </si>
  <si>
    <t>DN WS PF 15yr 93 Base 20L</t>
  </si>
  <si>
    <t>DN WS PF Gen 15yr 93 Base 20L</t>
  </si>
  <si>
    <t>DN WS PF 15yr 94 Base 1L</t>
  </si>
  <si>
    <t>DN WS PF Gen 15yr 94 Base 1L</t>
  </si>
  <si>
    <t>DN WS PF 15yr 94 Base 4L</t>
  </si>
  <si>
    <t>DN WS PF Gen 15yr 94 Base 4L</t>
  </si>
  <si>
    <t>DN WS PF 15yr 94 Base 10L</t>
  </si>
  <si>
    <t>DN WS PF Gen 15yr 94 Base 10L</t>
  </si>
  <si>
    <t>DN WS PF 15yr 94 Base 20L</t>
  </si>
  <si>
    <t>DN WS PF Gen 15yr 94 Base 20L</t>
  </si>
  <si>
    <t>DN WS PF 15yr 95 Base 1L</t>
  </si>
  <si>
    <t>DN WS PF Gen 15yr 95 Base 1L</t>
  </si>
  <si>
    <t>DN WS PF 15yr 95 Base 4L</t>
  </si>
  <si>
    <t>DN WS PF Gen 15yr 95 Base 4L</t>
  </si>
  <si>
    <t>DN WS PF 15yr 95 Base 10L</t>
  </si>
  <si>
    <t>DN WS PF Gen 15yr 95 Base 10L</t>
  </si>
  <si>
    <t>DN WS PF 15yr 95 Base 20L</t>
  </si>
  <si>
    <t>DN WS PF Gen 15yr 95 Base 20L</t>
  </si>
  <si>
    <t>DN WS PF 15yr 96 Base 1L</t>
  </si>
  <si>
    <t>DN WS PF Gen 15yr 96 Base 1L</t>
  </si>
  <si>
    <t>DN WS PF 15yr 96 Base 4L</t>
  </si>
  <si>
    <t>DN WS PF Gen 15yr 96 Base 4L</t>
  </si>
  <si>
    <t>DN WS PF 15yr 96 Base 10L</t>
  </si>
  <si>
    <t>DN WS PF Gen 15yr 96 Base 10L</t>
  </si>
  <si>
    <t>DN WS PF 15yr 96 Base 20L</t>
  </si>
  <si>
    <t>DN WS PF Gen 15yr 96 Base 20L</t>
  </si>
  <si>
    <t>DN WS PF 15yr 97 Base 1L</t>
  </si>
  <si>
    <t>DN WS PF Gen 15yr 97 Base 1L</t>
  </si>
  <si>
    <t>DN WS PF 15yr 97 Base 4L</t>
  </si>
  <si>
    <t>DN WS PF Gen 15yr 97 Base 4L</t>
  </si>
  <si>
    <t>DN WS PF 15yr 97 Base 10L</t>
  </si>
  <si>
    <t>DN WS PF Gen 15yr 97 Base 10L</t>
  </si>
  <si>
    <t>DN WS PF 15yr 97 Base 20L</t>
  </si>
  <si>
    <t>DN WS PF Gen 15yr 97 Base 20L</t>
  </si>
  <si>
    <t>DN WS PF 15yr 98 Base 1L</t>
  </si>
  <si>
    <t>DN WS PF Gen 15yr 98 Base 1L</t>
  </si>
  <si>
    <t>DN WS PF 15yr 98 Base 4L</t>
  </si>
  <si>
    <t>DN WS PF Gen 15yr 98 Base 4L</t>
  </si>
  <si>
    <t>DN WS PF 15yr 98 Base 10L</t>
  </si>
  <si>
    <t>DN WS PF Gen 15yr 98 Base 10L</t>
  </si>
  <si>
    <t>DN WS PF 15yr 98 Base 20L</t>
  </si>
  <si>
    <t>DN WS PF Gen 15yr 98 Base 20L</t>
  </si>
  <si>
    <t>East CIC</t>
  </si>
  <si>
    <t>DN WS PF 15yr 90 Base 20LTR</t>
  </si>
  <si>
    <t>DN WS PF Gen 15yr 90 Base 20LTR</t>
  </si>
  <si>
    <t>DN WS PF 15yr 92 Base 18LTR</t>
  </si>
  <si>
    <t>DN WS PF Gen 15yr 92 Base 18LTR</t>
  </si>
  <si>
    <t>DN WS PF 15yr 93 BASE 18.5LTR</t>
  </si>
  <si>
    <t>DN WS PF Gen 15yr 93 BASE 18.5LTR</t>
  </si>
  <si>
    <t>DN WS PF 15yr 94 Base 18LTR</t>
  </si>
  <si>
    <t>DN WS PF Gen 15yr 94 Base 18LTR</t>
  </si>
  <si>
    <t>DN WS MAX 10yr 90 BASE 20LTR</t>
  </si>
  <si>
    <t>DN WS Max Gen 10yr 90 BASE 20LTR</t>
  </si>
  <si>
    <t>DN WS MAX 10yr 92 BASE 18LTR</t>
  </si>
  <si>
    <t>DN WS Max Gen 10yr 92 BASE 18LTR</t>
  </si>
  <si>
    <t>DN WS MAX 10yr 93 BASE 18.5LTR</t>
  </si>
  <si>
    <t>DN WS Max Gen 10yr 93 BASE 18.5LTR</t>
  </si>
  <si>
    <t>DN WS MAX 10yr 94 BASE 18LTR</t>
  </si>
  <si>
    <t>DN WS Max Gen 10yr 94 BASE 18LTR</t>
  </si>
  <si>
    <t>IN70709023</t>
  </si>
  <si>
    <t>DN VT DIAMOND GEN TINT 7090 BASE 1L</t>
  </si>
  <si>
    <t>IN70709071</t>
  </si>
  <si>
    <t>DN VT DIAMOND GEN TINT 7090 BASE 4L</t>
  </si>
  <si>
    <t>IN70709072</t>
  </si>
  <si>
    <t>IN70709081</t>
  </si>
  <si>
    <t>DN VT DIAMOND GEN TINT 7090 BASE 20L</t>
  </si>
  <si>
    <t>IN70709082</t>
  </si>
  <si>
    <t>DN VT DIAMOND GEN TINT 7090 BASE 10L</t>
  </si>
  <si>
    <t>IN70709271</t>
  </si>
  <si>
    <t>DN VT DIAMOND GEN TINT 7092 BASE 4L</t>
  </si>
  <si>
    <t>IN70709272</t>
  </si>
  <si>
    <t>DN VT DIAMOND GEN TINT 7092 BASE 1L</t>
  </si>
  <si>
    <t>IN70709281</t>
  </si>
  <si>
    <t>DN VT DIAMOND GEN TINT 7092 BASE 20L</t>
  </si>
  <si>
    <t>IN70709282</t>
  </si>
  <si>
    <t>DN VT DIAMOND GEN TINT 7092 BASE 10L</t>
  </si>
  <si>
    <t>IN70709471</t>
  </si>
  <si>
    <t>DN VT DIAMOND GEN TINT 7094 BASE 4L</t>
  </si>
  <si>
    <t>IN70709472</t>
  </si>
  <si>
    <t>DN VT DIAMOND GEN TINT 7094 BASE 1L</t>
  </si>
  <si>
    <t>IN70709482</t>
  </si>
  <si>
    <t>DN VT DIAMOND GEN TINT 7094 BASE 10L</t>
  </si>
  <si>
    <t>IN70709523</t>
  </si>
  <si>
    <t>DN VT DIAMOND GLO GENTINT 95 BASE 0.9L</t>
  </si>
  <si>
    <t>IN70709571</t>
  </si>
  <si>
    <t>DN VT DIAMOND GEN TINT 7095 BASE 4L</t>
  </si>
  <si>
    <t>IN70709572</t>
  </si>
  <si>
    <t>DN VT DIAMOND GLO GENTINT 95BASE 0.9L</t>
  </si>
  <si>
    <t>IN70709671</t>
  </si>
  <si>
    <t>DN VT DIAMOND GEN TINT 7096 BASE 4L</t>
  </si>
  <si>
    <t>IN70709672</t>
  </si>
  <si>
    <t>DN VT DIAMOND GEN TINT 7096 BASE 1L</t>
  </si>
  <si>
    <t>IN70709771</t>
  </si>
  <si>
    <t>DN VT DIAMOND GEN TINT 7097 BASE 4L</t>
  </si>
  <si>
    <t>IN70709772</t>
  </si>
  <si>
    <t>DN VT DIAMOND GEN TINT 7097 BASE 1L</t>
  </si>
  <si>
    <t>IN70010171</t>
  </si>
  <si>
    <t>DN VT PG GEN TINT 4090 BASE</t>
  </si>
  <si>
    <t>IN70010182</t>
  </si>
  <si>
    <t>IN70010272</t>
  </si>
  <si>
    <t>DN VT PG GEN TINT 4092 BASE</t>
  </si>
  <si>
    <t>IN70010281</t>
  </si>
  <si>
    <t>IN70010282</t>
  </si>
  <si>
    <t>IN70010371</t>
  </si>
  <si>
    <t>DN VT PG GEN TINT 4094 BASE</t>
  </si>
  <si>
    <t>IN70010372</t>
  </si>
  <si>
    <t>IN70010381</t>
  </si>
  <si>
    <t>IN70010382</t>
  </si>
  <si>
    <t>IN70010471</t>
  </si>
  <si>
    <t>DN VT PG GEN TINT 4096 BASE</t>
  </si>
  <si>
    <t>IN70010472</t>
  </si>
  <si>
    <t>IN70010571</t>
  </si>
  <si>
    <t>DN VT PG GEN TINT 4097 BASE</t>
  </si>
  <si>
    <t>IN70010572</t>
  </si>
  <si>
    <t>IN70010671</t>
  </si>
  <si>
    <t>DN VT PG GEN TINT 1091 BASE 4LT</t>
  </si>
  <si>
    <t>IN70010672</t>
  </si>
  <si>
    <t>DN VT PG GEN TINT 1091 BASE 1LT</t>
  </si>
  <si>
    <t>IN70010771</t>
  </si>
  <si>
    <t>DN VT PG GENRIC TINT 4084 BASE 4LT</t>
  </si>
  <si>
    <t>IN70010772</t>
  </si>
  <si>
    <t>DN VT PG GENRIC TINT 4084 BASE 1LT</t>
  </si>
  <si>
    <t>IN70010781</t>
  </si>
  <si>
    <t>DN VT PG GENRIC TINT 4084 BASE 20LT</t>
  </si>
  <si>
    <t>IN70010782</t>
  </si>
  <si>
    <t>DN VT PG GENRIC TINT 4084 BASE 10LT</t>
  </si>
  <si>
    <t>IN70010872</t>
  </si>
  <si>
    <t>DN VT PG GENRIC TINT 4095 BASE 1</t>
  </si>
  <si>
    <t>IN70010881</t>
  </si>
  <si>
    <t>DN VT PG GENRIC TINT 4095 BASE</t>
  </si>
  <si>
    <t>IN70010882</t>
  </si>
  <si>
    <t>IN70010971</t>
  </si>
  <si>
    <t>DN VT PG GENRIC TINT 3084 BASE 4LT</t>
  </si>
  <si>
    <t>IN70010972</t>
  </si>
  <si>
    <t>DN VT PG GENRIC TINT 3084 BASE 1LT</t>
  </si>
  <si>
    <t>IN70010981</t>
  </si>
  <si>
    <t>DN VT PG GENRIC TINT 3084 BASE 20LT</t>
  </si>
  <si>
    <t>IN70010982</t>
  </si>
  <si>
    <t>DN VT PG GENRIC TINT 3084 BASE 10LT</t>
  </si>
  <si>
    <t>IN70011071</t>
  </si>
  <si>
    <t>DN VT PG GENRIC TINT 3090 BASE 4LT</t>
  </si>
  <si>
    <t>IN70011072</t>
  </si>
  <si>
    <t>DN VT PG GENRIC TINT 3090 BASE 1LT</t>
  </si>
  <si>
    <t>IN70011081</t>
  </si>
  <si>
    <t>DN VT PG GENRIC TINT 3090 BASE 20LT</t>
  </si>
  <si>
    <t>IN70011082</t>
  </si>
  <si>
    <t>DN VT PG GENRIC TINT 3090 BASE 10LT</t>
  </si>
  <si>
    <t>IN70011171</t>
  </si>
  <si>
    <t>DN VT PG GENRIC TINT 3092 BASE 4LT</t>
  </si>
  <si>
    <t>IN70011172</t>
  </si>
  <si>
    <t>DN VT PG GENRIC TINT 3092 BASE 1LT</t>
  </si>
  <si>
    <t>IN70011181</t>
  </si>
  <si>
    <t>DN VT PG GENRIC TINT 3092 BASE 20LT</t>
  </si>
  <si>
    <t>IN70011182</t>
  </si>
  <si>
    <t>DN VT PG GENRIC TINT 3092 BASE 10LT</t>
  </si>
  <si>
    <t>IN70011271</t>
  </si>
  <si>
    <t>DN VT PG GENRIC TINT 3095 BASE 4LT</t>
  </si>
  <si>
    <t>IN70011272</t>
  </si>
  <si>
    <t>DN VT PG GENRIC TINT 3095 BASE 1LT</t>
  </si>
  <si>
    <t>IN70011281</t>
  </si>
  <si>
    <t>DN VT PG GENRIC TINT 3095 BASE 20LT</t>
  </si>
  <si>
    <t>IN70011282</t>
  </si>
  <si>
    <t>DN VT PG GENRIC TINT 3095 BASE 10LT</t>
  </si>
  <si>
    <t>IN70011371</t>
  </si>
  <si>
    <t>DN VT PG GENRIC TINT 3096 BASE 4LT</t>
  </si>
  <si>
    <t>IN70011372</t>
  </si>
  <si>
    <t>DN VT PG GENRIC TINT 3096 BASE 1LT</t>
  </si>
  <si>
    <t>IN70011471</t>
  </si>
  <si>
    <t>DN VT PG GENRIC TINT 3097 BASE 4LT</t>
  </si>
  <si>
    <t>IN70011472</t>
  </si>
  <si>
    <t>DN VT PG GENRIC TINT 3097 BASE 1LT</t>
  </si>
  <si>
    <t>IN70909071</t>
  </si>
  <si>
    <t>DN VT PLATINUM GLO GEN TINT 90 BASE 4L</t>
  </si>
  <si>
    <t>IN70909072</t>
  </si>
  <si>
    <t>DN VT PLATINUM GLO GEN TINT 90 BASE 1L</t>
  </si>
  <si>
    <t>IN70909081</t>
  </si>
  <si>
    <t>DN VT PLATINUM GLO GEN TINT 90 BASE 20L</t>
  </si>
  <si>
    <t>IN70909082</t>
  </si>
  <si>
    <t>DN VT PLATINUM GLO GENTINT 90 BASE 10L</t>
  </si>
  <si>
    <t>IN70909271</t>
  </si>
  <si>
    <t>DN VT PLATINUM GLO GEN TINT 92 BASE 4L</t>
  </si>
  <si>
    <t>IN70909272</t>
  </si>
  <si>
    <t>DN VT PLATINUM GLO GEN TINT 92 BASE 1L</t>
  </si>
  <si>
    <t>IN70909281</t>
  </si>
  <si>
    <t>DN VT PLATINUM GLO GEN TINT 92 BASE 20L</t>
  </si>
  <si>
    <t>IN70909282</t>
  </si>
  <si>
    <t>DN VT PLATINUM GLO GENTINT 92 BASE 10L</t>
  </si>
  <si>
    <t>IN70909471</t>
  </si>
  <si>
    <t>DN VT PLATINUM GLO GEN TINT 94 BASE 4L</t>
  </si>
  <si>
    <t>IN70909472</t>
  </si>
  <si>
    <t>DN VT PLATINUM GLO GEN TINT 94 BASE 1L</t>
  </si>
  <si>
    <t>IN70909482</t>
  </si>
  <si>
    <t>DN VT PLATINUM GLO GENTINT 94 BASE 10L</t>
  </si>
  <si>
    <t>DN VT ETERNA WHITE/90 BASE 1Ltr</t>
  </si>
  <si>
    <t>DN VT ETERNA WHITE/90 BASE 4L</t>
  </si>
  <si>
    <t>DN VT ETERNA WHITE/90 BASE 10L</t>
  </si>
  <si>
    <t>DN VT ETERNA WHITE/90 BASE 20L</t>
  </si>
  <si>
    <t>DN VT ETERNA 92 BASE .9L</t>
  </si>
  <si>
    <t>DN VT ETERNA 92 BASE 3.6L</t>
  </si>
  <si>
    <t>DN VT ETERNA 92 BASE 9L</t>
  </si>
  <si>
    <t>DN VT ETERNA 92 BASE 18L</t>
  </si>
  <si>
    <t>DN VT ETERNA 94 BASE .9L</t>
  </si>
  <si>
    <t>DN VT ETERNA 94 BASE 3.6L</t>
  </si>
  <si>
    <t>DN VT ETERNA 93 BASE .925L</t>
  </si>
  <si>
    <t>DN VT ETERNA 93 BASE 3.7L</t>
  </si>
  <si>
    <t>DN VT ETERNA 93 BASE 9.25L</t>
  </si>
  <si>
    <t>DN VT ETERNA 93 BASE 18.5L</t>
  </si>
  <si>
    <t>DN VT ETERNA MATT Gen 90 BASE 1L</t>
  </si>
  <si>
    <t>DN VT ETERNA MATT 90 BASE 1L</t>
  </si>
  <si>
    <t>DN VT ETERNA MATT Gen 90 BASE 4L</t>
  </si>
  <si>
    <t>DN VT ETERNA MATT 90 BASE 4L</t>
  </si>
  <si>
    <t>DN VT ETERNA MATT Gen 90 BASE 10L</t>
  </si>
  <si>
    <t>DN VT ETERNA MATT 90 BASE 10L</t>
  </si>
  <si>
    <t>DN VT ETERNA MATT Gen 90 BASE 20L</t>
  </si>
  <si>
    <t>DN VT ETERNA MATT 90 BASE 20L</t>
  </si>
  <si>
    <t>DN VT ETERNA MATT Gen 92 BASE .9L</t>
  </si>
  <si>
    <t>DN VT ETERNA MATT 92 BASE .9L</t>
  </si>
  <si>
    <t>DN VT ETERNA MATT Gen 92 BASE 3.6L</t>
  </si>
  <si>
    <t>DN VT ETERNA MATT 92 BASE 3.6L</t>
  </si>
  <si>
    <t>DN VT ETERNA MATT Gen 92 BASE 9L</t>
  </si>
  <si>
    <t>DN VT ETERNA MATT 92 BASE 9L</t>
  </si>
  <si>
    <t>DN VT ETERNA MATT Gen 94 BASE .9L</t>
  </si>
  <si>
    <t>DN VT ETERNA MATT 94 BASE .9L</t>
  </si>
  <si>
    <t>DN VT ETERNA MATT Gen 94 BASE 3.6L</t>
  </si>
  <si>
    <t>DN VT ETERNA MATT 94 BASE 3.6L</t>
  </si>
  <si>
    <t>DN VT ETERNA MATT Gen 93 BASE  .925L</t>
  </si>
  <si>
    <t>DN VT ETERNA MATT 93 BASE  .925L</t>
  </si>
  <si>
    <t>DN VT ETERNA MATT Gen 93 BASE 3.7L</t>
  </si>
  <si>
    <t>DN VT ETERNA MATT 93 BASE 3.7L</t>
  </si>
  <si>
    <t>DN VT ETERNA MATT Gen 93 BASE 9.25L</t>
  </si>
  <si>
    <t>DN VT ETERNA MATT 93 BASE 9.25L</t>
  </si>
  <si>
    <t>DN VT ETERNA MATT Gen 93 BASE 18.5L</t>
  </si>
  <si>
    <t>DN VT ETERNA MATT 93 BASE 18.5L</t>
  </si>
  <si>
    <t>FINI CODE</t>
  </si>
  <si>
    <t>IN30709023</t>
  </si>
  <si>
    <t>DN VT DIAMOND 90 BASE 1L</t>
  </si>
  <si>
    <t>IN30709071</t>
  </si>
  <si>
    <t>DN VT DIAMOND 90 BASE 4L</t>
  </si>
  <si>
    <t>IN30709072</t>
  </si>
  <si>
    <t>IN30709081</t>
  </si>
  <si>
    <t>DN VT DIAMOND 90 BASE 20L</t>
  </si>
  <si>
    <t>IN30709082</t>
  </si>
  <si>
    <t>DN VT DIAMOND 90 BASE 10L</t>
  </si>
  <si>
    <t>IN30709271</t>
  </si>
  <si>
    <t>DN VT DIAMOND 92 BASE 4L</t>
  </si>
  <si>
    <t>IN30709272</t>
  </si>
  <si>
    <t>DN VT DIAMOND 92 BASE 1L</t>
  </si>
  <si>
    <t>IN30709281</t>
  </si>
  <si>
    <t>DN VT DIAMOND 92 BASE 20L</t>
  </si>
  <si>
    <t>IN30709282</t>
  </si>
  <si>
    <t>DN VT DIAMOND 92 BASE 10L</t>
  </si>
  <si>
    <t>IN30709471</t>
  </si>
  <si>
    <t>DN VT Diamond Glo 94 Base 4 L</t>
  </si>
  <si>
    <t>IN30709472</t>
  </si>
  <si>
    <t>DN VT Diamond Glo  94 Base 1 L</t>
  </si>
  <si>
    <t>IN30709482</t>
  </si>
  <si>
    <t>DN VT DIAMOND 94 BASE 10L</t>
  </si>
  <si>
    <t>IN30709523</t>
  </si>
  <si>
    <t>DN VT DIAMOND GLO NEW DEEP BASE 0.9L</t>
  </si>
  <si>
    <t>IN30709571</t>
  </si>
  <si>
    <t>DN VT DIAMOND GLO NEW DEEP BASE 3.6L</t>
  </si>
  <si>
    <t>IN30709572</t>
  </si>
  <si>
    <t>IN30709671</t>
  </si>
  <si>
    <t>DN VT DIAMOND GLO YELLOW BASE 3.6L</t>
  </si>
  <si>
    <t>IN30709672</t>
  </si>
  <si>
    <t>DN VT DIAMOND GLO YELLOW BASE 0.9L</t>
  </si>
  <si>
    <t>IN30709771</t>
  </si>
  <si>
    <t>DN VT DIAMOND GLO RED BASE 3.6L</t>
  </si>
  <si>
    <t>IN30709772</t>
  </si>
  <si>
    <t>DN VT DIAMOND GLO RED BASE 0.9L</t>
  </si>
  <si>
    <t>IN30409071</t>
  </si>
  <si>
    <t>DN VT PG WHITE BASE 4L</t>
  </si>
  <si>
    <t>IN30409082</t>
  </si>
  <si>
    <t>DN VT PG WHITE BASE 10L</t>
  </si>
  <si>
    <t>IN30409272</t>
  </si>
  <si>
    <t>DN VT PG INTERMEDIATE BASE 0.9LT</t>
  </si>
  <si>
    <t>IN30409281</t>
  </si>
  <si>
    <t>DN VT PG INTERMEDIATE BASE 18LT</t>
  </si>
  <si>
    <t>IN30409282</t>
  </si>
  <si>
    <t>DN VT PG INTERMEDIATE BASE 9L</t>
  </si>
  <si>
    <t>IN30409471</t>
  </si>
  <si>
    <t>DN VT PG ACCENT BASE 3.6LT</t>
  </si>
  <si>
    <t>IN30409472</t>
  </si>
  <si>
    <t>DN VT PG ACCENT BASE 0.9LT</t>
  </si>
  <si>
    <t>IN30409481</t>
  </si>
  <si>
    <t>DN VT PG ACCENT BASE 18LT</t>
  </si>
  <si>
    <t>IN30409482</t>
  </si>
  <si>
    <t>DN VT PG ACCENT BASE 9LT</t>
  </si>
  <si>
    <t>IN30409671</t>
  </si>
  <si>
    <t>DN VT PG YELLOW BASE 3.6L</t>
  </si>
  <si>
    <t>IN30409672</t>
  </si>
  <si>
    <t>DN VT PG YELLOW BASE 0.9LT</t>
  </si>
  <si>
    <t>IN30409771</t>
  </si>
  <si>
    <t>DN VT PG RED BASE 3.6L</t>
  </si>
  <si>
    <t>IN30409772</t>
  </si>
  <si>
    <t>DN VT PG RED BASE 0.9L</t>
  </si>
  <si>
    <t>IN30109171</t>
  </si>
  <si>
    <t>DN VT PG PASTEL BASE 4LT</t>
  </si>
  <si>
    <t>IN30109172</t>
  </si>
  <si>
    <t>DN VT PG PASTEL BASE 1LT</t>
  </si>
  <si>
    <t>IN30408471</t>
  </si>
  <si>
    <t>IN30408472</t>
  </si>
  <si>
    <t>DN VT PG ACCENT BASE 0.9L</t>
  </si>
  <si>
    <t>IN30408481</t>
  </si>
  <si>
    <t>IN30408482</t>
  </si>
  <si>
    <t>IN30409572</t>
  </si>
  <si>
    <t>DN VT PG DEEP BASE 0.9L</t>
  </si>
  <si>
    <t>IN30409581</t>
  </si>
  <si>
    <t>DN VT PG DEEP BASE 18LT</t>
  </si>
  <si>
    <t>IN30409582</t>
  </si>
  <si>
    <t>DN VT PG DEEP BASE 9LT</t>
  </si>
  <si>
    <t>IN30308471</t>
  </si>
  <si>
    <t>DN VT PG ACCENT BASE</t>
  </si>
  <si>
    <t>IN30308472</t>
  </si>
  <si>
    <t>IN30308481</t>
  </si>
  <si>
    <t>IN30308482</t>
  </si>
  <si>
    <t>IN30309071</t>
  </si>
  <si>
    <t>IN30309072</t>
  </si>
  <si>
    <t>DN VT PG WHITE BASE</t>
  </si>
  <si>
    <t>IN30309081</t>
  </si>
  <si>
    <t>IN30309082</t>
  </si>
  <si>
    <t>IN30309271</t>
  </si>
  <si>
    <t>DN VT PG INTERMEDIATE BASE</t>
  </si>
  <si>
    <t>IN30309272</t>
  </si>
  <si>
    <t>IN30309281</t>
  </si>
  <si>
    <t>IN30309282</t>
  </si>
  <si>
    <t>IN30309571</t>
  </si>
  <si>
    <t>DN VT PG SUPER ACCENT BASE</t>
  </si>
  <si>
    <t>IN30309572</t>
  </si>
  <si>
    <t>DEL DN VT PG SUPER ACCENT BASE</t>
  </si>
  <si>
    <t>IN30309581</t>
  </si>
  <si>
    <t>IN30309582</t>
  </si>
  <si>
    <t>IN30309671</t>
  </si>
  <si>
    <t>DN VT PG YELLOW BASE</t>
  </si>
  <si>
    <t>IN30309672</t>
  </si>
  <si>
    <t>IN30309771</t>
  </si>
  <si>
    <t>DN VT PG RED BASE 4L</t>
  </si>
  <si>
    <t>IN30309772</t>
  </si>
  <si>
    <t>DN VT PG RED BASE</t>
  </si>
  <si>
    <t>IN30909071</t>
  </si>
  <si>
    <t>DN VT PLATINUM GLO WHITE BASE 4L</t>
  </si>
  <si>
    <t>IN30909023</t>
  </si>
  <si>
    <t>DN VT PLATINUM GLO WHITE BASE 1L</t>
  </si>
  <si>
    <t>IN30909081</t>
  </si>
  <si>
    <t>DN VT PLATINUM GLO WHITE BASE 20L</t>
  </si>
  <si>
    <t>IN30909082</t>
  </si>
  <si>
    <t>DN VT PLATINUM GLO WHITE BASE 10L</t>
  </si>
  <si>
    <t>IN30909271</t>
  </si>
  <si>
    <t>DN VT PLATINUM GLO NEW INT BASE 3.9L</t>
  </si>
  <si>
    <t>IN30909272</t>
  </si>
  <si>
    <t>DN VT PLATINUM GLO NEW INT BASE 0.975L</t>
  </si>
  <si>
    <t>IN30909281</t>
  </si>
  <si>
    <t>DN VT PLATINUM GLO NEW INT BASE 18L</t>
  </si>
  <si>
    <t>IN30909282</t>
  </si>
  <si>
    <t>DN VT PLATINUM GLO NEW INT BASE 10L</t>
  </si>
  <si>
    <t>IN30909471</t>
  </si>
  <si>
    <t>DN VT PLATINUM GLO NEW ACCENT BASE 3.6L</t>
  </si>
  <si>
    <t>IN30909472</t>
  </si>
  <si>
    <t>DN VT PLATINUM GLO NEW ACCENT BASE 0.9L</t>
  </si>
  <si>
    <t>IN30909482</t>
  </si>
  <si>
    <t>DN VT PLATINUM GLO ACCENT BASE 10L</t>
  </si>
  <si>
    <t>DN VT ETERNA Gen WHITE/90 BASE 1Ltr</t>
  </si>
  <si>
    <t>DN VT ETERNA Gen WHITE/90 BASE 4L</t>
  </si>
  <si>
    <t>DN VT ETERNA Gen WHITE/90 BASE 10L</t>
  </si>
  <si>
    <t>DN VT ETERNA Gen WHITE/90 BASE 20L</t>
  </si>
  <si>
    <t>DN VT ETERNA Gen 92 BASE .9L</t>
  </si>
  <si>
    <t>DN VT ETERNA  Gen 92 BASE 3.6L</t>
  </si>
  <si>
    <t>DN VT ETERNA  Gen 92 BASE 9L</t>
  </si>
  <si>
    <t>DN VT ETERNA Gen 92 BASE 18L</t>
  </si>
  <si>
    <t>DN VT ETERNA Gen 94 BASE .9L</t>
  </si>
  <si>
    <t>DN VT ETERNA Gen 94 BASE 3.6L</t>
  </si>
  <si>
    <t>DN VT ETERNA Gen 93 BASE .925L</t>
  </si>
  <si>
    <t>DN VT ETERNA Gen 93 BASE 3.7L</t>
  </si>
  <si>
    <t>DN VT ETERNA Gen 93 BASE 9.25L</t>
  </si>
  <si>
    <t>DN VT ETERNA Gen 93 BASE 18.5L</t>
  </si>
  <si>
    <t>FINI Code</t>
  </si>
  <si>
    <t>FINI Code Description</t>
  </si>
  <si>
    <t xml:space="preserve"> DN Promise Sheen Exterior White Base 4L</t>
  </si>
  <si>
    <t>DN Promise Sheen Exterior Generic Tint W</t>
  </si>
  <si>
    <t xml:space="preserve"> DN Promise Sheen Exterior White Base 10L</t>
  </si>
  <si>
    <t xml:space="preserve"> DN Promise Sheen Exterior White Base 20L</t>
  </si>
  <si>
    <t xml:space="preserve"> DN Promise Sheen Interior White Base 4L</t>
  </si>
  <si>
    <t>DN Promise Sheen Interior Generic Tint W</t>
  </si>
  <si>
    <t xml:space="preserve"> DN Promise Sheen Interior White Base 10L</t>
  </si>
  <si>
    <t xml:space="preserve"> DN Promise Sheen Interior White Base 20L</t>
  </si>
  <si>
    <t xml:space="preserve"> DN Promise Sheen Exterior White Base 1L</t>
  </si>
  <si>
    <t xml:space="preserve"> DN Promise Sheen Interior White Base 1L</t>
  </si>
  <si>
    <t xml:space="preserve"> Promise SmartCh Ext Br Wht/Wht Bas 4L</t>
  </si>
  <si>
    <t>Promise SmartChoice Ext Tint Wht Bas 4L</t>
  </si>
  <si>
    <t xml:space="preserve"> Promise SmartCh Ext Br Wht/Wht Bas 10L</t>
  </si>
  <si>
    <t>Promise SmartChoice Ext Tint Wht Bas 10L</t>
  </si>
  <si>
    <t xml:space="preserve"> Promise SmartCh Ext Br Wht/Wht Bas 20L</t>
  </si>
  <si>
    <t>Promise SmartChoice Ext Tint Wht Bas 20L</t>
  </si>
  <si>
    <t xml:space="preserve"> Promise SmartCh Int Br Wht/Wht Bas 1L</t>
  </si>
  <si>
    <t>DN Promise SmartCh Int Tint Wht Bas 1L</t>
  </si>
  <si>
    <t xml:space="preserve"> Promise SmartCh Int Br Wht/Wht Bas 4L</t>
  </si>
  <si>
    <t>Promise SmartChoice Int Tint Wht Bas 4L</t>
  </si>
  <si>
    <t xml:space="preserve"> Promise SmartCh Int Br Wht/Wht Bas 10L</t>
  </si>
  <si>
    <t>Promise SmartChoice Int Tint Wht Bas 10L</t>
  </si>
  <si>
    <t xml:space="preserve"> Promise SmartCh Int Br Wht/Wht Bas 20L</t>
  </si>
  <si>
    <t>Promise SmartChoice Int Tint Wht Bas 20L</t>
  </si>
  <si>
    <t xml:space="preserve"> Promise SmartCh Ext Br Wht/Wht Bas 1L</t>
  </si>
  <si>
    <t>Promise SmartChoice Ext Tint Wht Bas 1L</t>
  </si>
  <si>
    <t xml:space="preserve"> DN Promise Sheen Exterior 92 Base 1L</t>
  </si>
  <si>
    <t xml:space="preserve"> DN Promise Sheen Exterior 92 Base 4L</t>
  </si>
  <si>
    <t xml:space="preserve"> DN Promise Sheen Exterior 92 Base 10L</t>
  </si>
  <si>
    <t xml:space="preserve"> DN Promise Sheen Exterior 92 Base 20L</t>
  </si>
  <si>
    <t xml:space="preserve"> DN Promise Sheen Exterior 94 Base 4L</t>
  </si>
  <si>
    <t xml:space="preserve"> DN Promise Sheen Exterior 94 Base 10L</t>
  </si>
  <si>
    <t xml:space="preserve"> DN Promise Sheen Exterior 94 Base 20L</t>
  </si>
  <si>
    <t xml:space="preserve"> DN Promise Sheen Interior 92 Base 1L</t>
  </si>
  <si>
    <t xml:space="preserve"> DN Promise Sheen Interior 92 Base 4L</t>
  </si>
  <si>
    <t xml:space="preserve"> DN Promise Sheen Interior 92 Base 10L</t>
  </si>
  <si>
    <t xml:space="preserve"> DN Promise Sheen Interior 92 Base 20L</t>
  </si>
  <si>
    <t xml:space="preserve"> DN Promise Sheen Interior 94 Base 1L</t>
  </si>
  <si>
    <t xml:space="preserve"> DN Promise Sheen Interior 94 Base 4L</t>
  </si>
  <si>
    <t xml:space="preserve"> DN Promise Sheen Interior 94 Base 10L</t>
  </si>
  <si>
    <t xml:space="preserve"> DN Promise Sheen Interior 94 Base 20L</t>
  </si>
  <si>
    <t xml:space="preserve"> DN Promise Sheen Interior Metal Base 1L</t>
  </si>
  <si>
    <t xml:space="preserve"> DN Promise Sheen Exterior 94 Base 1L</t>
  </si>
  <si>
    <t xml:space="preserve"> DN Promise Interior 94 base 1L</t>
  </si>
  <si>
    <t>DN Promise Interior GenTint 94 base 1L</t>
  </si>
  <si>
    <t xml:space="preserve"> DN Promise Interior 94 base 4L</t>
  </si>
  <si>
    <t>DN Promise Interior GenTint 94 base 4L</t>
  </si>
  <si>
    <t xml:space="preserve"> DN Promise Interior 96 base 1L</t>
  </si>
  <si>
    <t>DN Promise Interior GenTint 96 base 1L</t>
  </si>
  <si>
    <t xml:space="preserve"> DN Promise Interior 96 base 4L</t>
  </si>
  <si>
    <t>DN Promise Interior GenTint 96 base 4L</t>
  </si>
  <si>
    <t xml:space="preserve"> DN Promise Interior 97 base 1L</t>
  </si>
  <si>
    <t>DN Promise Interior GenTint 97 base 1L</t>
  </si>
  <si>
    <t xml:space="preserve"> DN Promise Interior 97 base 4L</t>
  </si>
  <si>
    <t>DN Promise Interior GenTint 97 base 4L</t>
  </si>
  <si>
    <t xml:space="preserve"> DN Promise Interior White Base 4L</t>
  </si>
  <si>
    <t>DN Promise Interior Gen White Base 4L</t>
  </si>
  <si>
    <t xml:space="preserve"> DN Promise Interior White Base 10L</t>
  </si>
  <si>
    <t>DN Promise Interior Gen White Base 10L</t>
  </si>
  <si>
    <t xml:space="preserve"> DN Promise Interior White Base 20L</t>
  </si>
  <si>
    <t>DN Promise Interior Gen White Base 20L</t>
  </si>
  <si>
    <t xml:space="preserve"> DN Promise Interior 92 base 1L</t>
  </si>
  <si>
    <t>DN Promise Interior GenTint 92 base 1L</t>
  </si>
  <si>
    <t xml:space="preserve"> DN Promise Interior 92 base 4L</t>
  </si>
  <si>
    <t>DN Promise Interior GenTint 92 base 4L</t>
  </si>
  <si>
    <t xml:space="preserve"> DN Promise Interior 92 base 10L</t>
  </si>
  <si>
    <t>DN Promise Interior GenTint 92 base 10L</t>
  </si>
  <si>
    <t xml:space="preserve"> DN Promise Interior 92 base 20L</t>
  </si>
  <si>
    <t>DN Promise Interior GenTint 92 base 20L</t>
  </si>
  <si>
    <t xml:space="preserve"> DN Promise exterior White Base 1L</t>
  </si>
  <si>
    <t>DN Promise exterior Gen White Base 1L</t>
  </si>
  <si>
    <t xml:space="preserve"> DN Promise exterior White Base 4L</t>
  </si>
  <si>
    <t>DN Promise exterior Gen White Base 4L</t>
  </si>
  <si>
    <t xml:space="preserve"> DN Promise exterior White Base 10L</t>
  </si>
  <si>
    <t>DN Promise exterior Gen White Base 10L</t>
  </si>
  <si>
    <t xml:space="preserve"> DN Promise exterior White Base 20L</t>
  </si>
  <si>
    <t>DN Promise exterior Gen White Base 20L</t>
  </si>
  <si>
    <t xml:space="preserve"> DN Promise exterior 92 base 4L</t>
  </si>
  <si>
    <t>DN Promise exterior GenTint 92 base 4L</t>
  </si>
  <si>
    <t xml:space="preserve"> DN Promise exterior 92 base 10L</t>
  </si>
  <si>
    <t>DN Promise exterior GenTint 92 base 10L</t>
  </si>
  <si>
    <t xml:space="preserve"> DN Promise exterior 92 base 20L</t>
  </si>
  <si>
    <t>DN Promise exterior GenTint 92 base 20L</t>
  </si>
  <si>
    <t xml:space="preserve"> DN Promise Exterior 94 base 1L</t>
  </si>
  <si>
    <t>DN Promise Exterior GenTint 94 base 1L</t>
  </si>
  <si>
    <t xml:space="preserve"> DN Promise Exterior 94 base 4L</t>
  </si>
  <si>
    <t>DN Promise Exterior GenTint 94 base 4L</t>
  </si>
  <si>
    <t xml:space="preserve"> DN Promise Exterior 94 base 10L</t>
  </si>
  <si>
    <t>DN Promise Exterior GenTint 94 base 10L</t>
  </si>
  <si>
    <t xml:space="preserve"> DN Promise Exterior 94 base 20L</t>
  </si>
  <si>
    <t>DN Promise Exterior GenTint 94 base 20L</t>
  </si>
  <si>
    <t xml:space="preserve"> DN Promise Exterior 96 base 1L</t>
  </si>
  <si>
    <t>DN Promise Exterior GenTint 96 base 1L</t>
  </si>
  <si>
    <t xml:space="preserve"> DN Promise Exterior 96 base 4L</t>
  </si>
  <si>
    <t>DN Promise Exterior GenTint 96 base 4L</t>
  </si>
  <si>
    <t xml:space="preserve"> DN Promise Exterior 96 base 10L</t>
  </si>
  <si>
    <t>DN Promise Exterior GenTint 96 base 10L</t>
  </si>
  <si>
    <t xml:space="preserve"> DN Promise Exterior 96 base 20L</t>
  </si>
  <si>
    <t>DN Promise Exterior GenTint 96 base 20L</t>
  </si>
  <si>
    <t xml:space="preserve"> DN Promise Exterior 98 base 1L</t>
  </si>
  <si>
    <t>DN Promise Exterior GenTint 98 base 1L</t>
  </si>
  <si>
    <t xml:space="preserve"> DN Promise Exterior 98 base 4L</t>
  </si>
  <si>
    <t>DN Promise Exterior GenTint 98 base 4L</t>
  </si>
  <si>
    <t xml:space="preserve"> DN Promise Exterior 98 base 10L</t>
  </si>
  <si>
    <t>DN Promise Exterior GenTint 98 base 10L</t>
  </si>
  <si>
    <t xml:space="preserve"> DN Promise Exterior 98 base 20L</t>
  </si>
  <si>
    <t>DN Promise Exterior GenTint 98 base 20L</t>
  </si>
  <si>
    <t xml:space="preserve"> DN Promise Exterior 95 base 4L</t>
  </si>
  <si>
    <t>DN Promise Exterior GenTint 95 base 4L</t>
  </si>
  <si>
    <t xml:space="preserve"> DN Promise Exterior 95 base 10L</t>
  </si>
  <si>
    <t>DN Promise Exterior GenTint 95 base 10L</t>
  </si>
  <si>
    <t xml:space="preserve"> DN Promise Exterior 95 base 20L</t>
  </si>
  <si>
    <t>DN Promise Exterior GenTint 95 base 20L</t>
  </si>
  <si>
    <t xml:space="preserve"> DN Promise Interior White Base 1LTR</t>
  </si>
  <si>
    <t>DN Promise Interior Gen White Base 1LTR</t>
  </si>
  <si>
    <t xml:space="preserve"> DN Promise Interior 92 base 1LTR</t>
  </si>
  <si>
    <t>DN Promise Interior GenTint 92 base 1LTR</t>
  </si>
  <si>
    <t xml:space="preserve"> DN Promise Interior 94 base 1LTR</t>
  </si>
  <si>
    <t>DN Promise Interior GenTint 94 base 1LTR</t>
  </si>
  <si>
    <t xml:space="preserve"> DN Promise Exterior White Base 1LTR</t>
  </si>
  <si>
    <t>DN Promise exterior Gen White Base 1LTR</t>
  </si>
  <si>
    <t xml:space="preserve"> DN Promise Exterior 92 base 1LTR</t>
  </si>
  <si>
    <t>DN Promise exterior GenTint 92 base 1LTR</t>
  </si>
  <si>
    <t xml:space="preserve"> DN Promise Exterior 94 base 1LTR</t>
  </si>
  <si>
    <t>DN Promise Exterior GenTint 94 base 1LTR</t>
  </si>
  <si>
    <t xml:space="preserve"> DN Promise Exterior 95 base 1LTR</t>
  </si>
  <si>
    <t>DN Promise Exterior GenTint 95 base 1LTR</t>
  </si>
  <si>
    <t xml:space="preserve"> Promise Freedom Exterior White&amp;Base 5kg</t>
  </si>
  <si>
    <t xml:space="preserve"> Promise Freedom Exterior White&amp;Base 10kg</t>
  </si>
  <si>
    <t xml:space="preserve"> Promise Freedom Exterior White&amp;Base 20kg</t>
  </si>
  <si>
    <t xml:space="preserve"> Promise Freedom Interior 90Base 5kg</t>
  </si>
  <si>
    <t xml:space="preserve"> Promise Freedom Interior 90Base 10kg</t>
  </si>
  <si>
    <t xml:space="preserve"> Promise Freedom Interior 90Base 20kg</t>
  </si>
  <si>
    <t>DPP-SuperCover Ultra gentint 97base1LTR</t>
  </si>
  <si>
    <t>DPP-SuperCover Ultra 97 base 1LTR</t>
  </si>
  <si>
    <t>DPP-SuperCover Ultra gentint 97 base 4L</t>
  </si>
  <si>
    <t>DPP-SuperCover Ultra 97 base 4L</t>
  </si>
  <si>
    <t>DPP-SuperCover Ultra gentint 97 base 1L</t>
  </si>
  <si>
    <t>DPP-SuperCover Ultra 97 base 1L</t>
  </si>
  <si>
    <t>DPP-SuperCover Ultra gentint 96base1LTR</t>
  </si>
  <si>
    <t>DPP-SuperCover Ultra 96 base 1LTR</t>
  </si>
  <si>
    <t>DPP-SuperCover Ultra Gentint 96base 1L</t>
  </si>
  <si>
    <t>DPP-SuperCover Ultra 96 base 1L</t>
  </si>
  <si>
    <t>DPP-SuperCover Ultra gentint 96 base 4L</t>
  </si>
  <si>
    <t>DPP-SuperCover Ultra 96 base 4L</t>
  </si>
  <si>
    <t>DPP-SuperCover Ultra gentint 95base1LTR</t>
  </si>
  <si>
    <t>DPP-SuperCover Ultra 95 base 1LTR</t>
  </si>
  <si>
    <t>DPP-SuperCover Ultra gentint 95 base 4L</t>
  </si>
  <si>
    <t>DPP-SuperCover Ultra 95 base 4L</t>
  </si>
  <si>
    <t>DPP-SuperCover Ultra gentint 95 base 1L</t>
  </si>
  <si>
    <t>DPP-SuperCover Ultra 95 base 1L</t>
  </si>
  <si>
    <t>DPP-SuperCover Ultra gentint 94base1LTR</t>
  </si>
  <si>
    <t>DPP-SuperCover Ultra 94 base 1LTR</t>
  </si>
  <si>
    <t>DPP-SuperCover Ultra Gentint 94base 4L</t>
  </si>
  <si>
    <t>DPP-SuperCover Ultra 94 base 4L</t>
  </si>
  <si>
    <t>DPP-SuperCover Ultra gentint 94base 20L</t>
  </si>
  <si>
    <t>DPP-SuperCover Ultra 94 base 20L</t>
  </si>
  <si>
    <t>DPP-SuperCover Ultra gentint 94base 10L</t>
  </si>
  <si>
    <t>DPP-SuperCover Ultra 94 base 10L</t>
  </si>
  <si>
    <t>DPP-SuperCover Ultra gentint 94 base 1L</t>
  </si>
  <si>
    <t>DPP-SuperCover Ultra 94 base 1L</t>
  </si>
  <si>
    <t>DPP-SuperCover Ultra gentint 92base1LTR</t>
  </si>
  <si>
    <t>DPP-SuperCover Ultra 92 base 1LTR</t>
  </si>
  <si>
    <t>DPP-SuperCover Ultra gentint 92base 20L</t>
  </si>
  <si>
    <t>DPP-SuperCover Ultra 92 base 20L</t>
  </si>
  <si>
    <t>DPP-SuperCover Ultra gentint 92base 10L</t>
  </si>
  <si>
    <t>DPP-SuperCover Ultra 92 base 10L</t>
  </si>
  <si>
    <t>DPP-SuperCover Ultra gentint 92 base 4L</t>
  </si>
  <si>
    <t>DPP-SuperCover Ultra 92 base 4L</t>
  </si>
  <si>
    <t>DPP-SuperCover Ultra gentint 92 base 1L</t>
  </si>
  <si>
    <t>DPP-SuperCover Ultra 92 base 1L</t>
  </si>
  <si>
    <t>DPP-SuperCover Ultra gentint 90base1LTR</t>
  </si>
  <si>
    <t>DPP-SuperCover Ultra 90 base 1LTR</t>
  </si>
  <si>
    <t>DPP-SuperCover Ultra Gentint 90base 20L</t>
  </si>
  <si>
    <t>DPP-SuperCover Ultra 90 base 20L</t>
  </si>
  <si>
    <t>DPP-SuperCover Ultra Gentint 90base 1L</t>
  </si>
  <si>
    <t>DPP-SuperCover Ultra 90 base 1L</t>
  </si>
  <si>
    <t>DPP-SuperCover Ultra Gentint 90base 10L</t>
  </si>
  <si>
    <t>DPP-SuperCover Ultra 90 base 10L</t>
  </si>
  <si>
    <t>DPP-SuperCover Ultra gentint 90 base 4L</t>
  </si>
  <si>
    <t>DPP-SuperCover Ultra 90 base 4L</t>
  </si>
  <si>
    <t>SuperCover Ultra</t>
  </si>
  <si>
    <t xml:space="preserve">Base Description </t>
  </si>
  <si>
    <t>Material Code</t>
  </si>
  <si>
    <t>IN56009472</t>
  </si>
  <si>
    <t>IN56009481</t>
  </si>
  <si>
    <t>IN56009471</t>
  </si>
  <si>
    <t>IN56009473</t>
  </si>
  <si>
    <t>IN56009272</t>
  </si>
  <si>
    <t>IN56009281</t>
  </si>
  <si>
    <t>IN56009271</t>
  </si>
  <si>
    <t>IN56009273</t>
  </si>
  <si>
    <t>IN56009082</t>
  </si>
  <si>
    <t>IN56009072</t>
  </si>
  <si>
    <t>IN56009081</t>
  </si>
  <si>
    <t>IN56009071</t>
  </si>
  <si>
    <t>IN56009073</t>
  </si>
  <si>
    <t>IN28109472</t>
  </si>
  <si>
    <t>IN28109481</t>
  </si>
  <si>
    <t>IN28109471</t>
  </si>
  <si>
    <t>IN28009972</t>
  </si>
  <si>
    <t>IN28009981</t>
  </si>
  <si>
    <t>IN28009971</t>
  </si>
  <si>
    <t>IN28009973</t>
  </si>
  <si>
    <t>IN28009982</t>
  </si>
  <si>
    <t>IN28209272</t>
  </si>
  <si>
    <t>IN28209281</t>
  </si>
  <si>
    <t>IN28209271</t>
  </si>
  <si>
    <t>IN28209273</t>
  </si>
  <si>
    <t>IN28209282</t>
  </si>
  <si>
    <t>IN28209082</t>
  </si>
  <si>
    <t>IN28209072</t>
  </si>
  <si>
    <t>IN28209081</t>
  </si>
  <si>
    <t>IN28209071</t>
  </si>
  <si>
    <t>IN28209073</t>
  </si>
  <si>
    <t>IN55009272</t>
  </si>
  <si>
    <t>IN55009281</t>
  </si>
  <si>
    <t>IN55009271</t>
  </si>
  <si>
    <t>IN55009282</t>
  </si>
  <si>
    <t>IN55009472</t>
  </si>
  <si>
    <t>IN55009471</t>
  </si>
  <si>
    <t>IN55009772</t>
  </si>
  <si>
    <t>IN55009771</t>
  </si>
  <si>
    <t>IN55009082</t>
  </si>
  <si>
    <t>IN55009072</t>
  </si>
  <si>
    <t>IN55009081</t>
  </si>
  <si>
    <t>IN55009071</t>
  </si>
  <si>
    <t>IN55009671</t>
  </si>
  <si>
    <t>IN55009672</t>
  </si>
  <si>
    <t>IN28089472</t>
  </si>
  <si>
    <t>IN28089481</t>
  </si>
  <si>
    <t>IN28089471</t>
  </si>
  <si>
    <t>IN28089482</t>
  </si>
  <si>
    <t>IN28099272</t>
  </si>
  <si>
    <t>IN28099281</t>
  </si>
  <si>
    <t>IN28099271</t>
  </si>
  <si>
    <t>IN28099282</t>
  </si>
  <si>
    <t>IN28809772</t>
  </si>
  <si>
    <t>IN28809771</t>
  </si>
  <si>
    <t>IN28079082</t>
  </si>
  <si>
    <t>IN28079072</t>
  </si>
  <si>
    <t>IN28079081</t>
  </si>
  <si>
    <t>IN28079071</t>
  </si>
  <si>
    <t>IN28079073</t>
  </si>
  <si>
    <t>IN28809672</t>
  </si>
  <si>
    <t>IN28809671</t>
  </si>
  <si>
    <t>IN28129472</t>
  </si>
  <si>
    <t>IN28129481</t>
  </si>
  <si>
    <t>IN28129471</t>
  </si>
  <si>
    <t>IN28129272</t>
  </si>
  <si>
    <t>IN28129281</t>
  </si>
  <si>
    <t>IN28129271</t>
  </si>
  <si>
    <t>IN28129081</t>
  </si>
  <si>
    <t>IN28129072</t>
  </si>
  <si>
    <t>IN28129071</t>
  </si>
  <si>
    <t>IN28129482</t>
  </si>
  <si>
    <t>IN28129282</t>
  </si>
  <si>
    <t>IN28129082</t>
  </si>
  <si>
    <t>DN 5IN1 ACCENT BASE 1L</t>
  </si>
  <si>
    <t>DN 5IN1 ACCENT BASE 20L</t>
  </si>
  <si>
    <t>DN 5IN1 ACCENT BASE 4L</t>
  </si>
  <si>
    <t>DN 5IN1 ACCENT BASE 500ML</t>
  </si>
  <si>
    <t>DN 5IN1 INTERMEDIATE BASE 1L</t>
  </si>
  <si>
    <t>DN 5IN1 INTERMEDIATE BASE 20L</t>
  </si>
  <si>
    <t>DN 5IN1 INTERMEDIATE BASE 4L</t>
  </si>
  <si>
    <t>DN 5IN1 INTERMEDIATE BASE 500ML</t>
  </si>
  <si>
    <t>DN 5IN1 WHITE BASE 10LT</t>
  </si>
  <si>
    <t>DN 5IN1 WHITE BASE 1LT</t>
  </si>
  <si>
    <t>DN 5IN1 WHITE BASE 20LT</t>
  </si>
  <si>
    <t>DN 5IN1 WHITE BASE 4LT</t>
  </si>
  <si>
    <t>DN 5IN1 WHITE BASE 500ML</t>
  </si>
  <si>
    <t>DN GLOSS ACCENT BASE 1L</t>
  </si>
  <si>
    <t>DN GLOSS ACCENT BASE 20L</t>
  </si>
  <si>
    <t>DN GLOSS ACCENT BASE 4LT</t>
  </si>
  <si>
    <t>DN GLOSS GREEN BASE 0.9LT</t>
  </si>
  <si>
    <t>DN GLOSS GREEN BASE 18LT</t>
  </si>
  <si>
    <t>DN GLOSS GREEN BASE 3.6LT</t>
  </si>
  <si>
    <t>DN GLOSS GREEN BASE 500ML</t>
  </si>
  <si>
    <t>DN GLOSS GREEN BASE 9LT</t>
  </si>
  <si>
    <t>DN GLOSS INTERMEDIATE BASE NEW 0.9L</t>
  </si>
  <si>
    <t>DN GLOSS INTERMEDIATE BASE NEW 18L</t>
  </si>
  <si>
    <t>DN GLOSS INTERMEDIATE BASE NEW 3.6L</t>
  </si>
  <si>
    <t>DN GLOSS INTERMEDIATE BASE NEW 500ML</t>
  </si>
  <si>
    <t>DN GLOSS INTERMEDIATE BASE NEW 9L</t>
  </si>
  <si>
    <t>DN GLOSS WHITE BASE NEW 10L</t>
  </si>
  <si>
    <t>DN GLOSS WHITE BASE NEW 1L</t>
  </si>
  <si>
    <t>DN GLOSS WHITE BASE NEW 20L</t>
  </si>
  <si>
    <t>DN GLOSS WHITE BASE NEW 4L</t>
  </si>
  <si>
    <t>DN GLOSS WHITE BASE NEW 500ML</t>
  </si>
  <si>
    <t>DN LUSTRE BASE 0.9LT</t>
  </si>
  <si>
    <t>DN LUSTRE BASE 18LT</t>
  </si>
  <si>
    <t>DN LUSTRE BASE 3.6LT</t>
  </si>
  <si>
    <t>DN LUSTRE BASE 9LT</t>
  </si>
  <si>
    <t>DN LUSTRE LUSTRE ACCENT BASE 0.9LT</t>
  </si>
  <si>
    <t>DN LUSTRE LUSTRE ACCENT BASE 3.6LT</t>
  </si>
  <si>
    <t>DN LUSTRE RED BASE 0.9LT</t>
  </si>
  <si>
    <t>DN LUSTRE RED BASE 3.6LT</t>
  </si>
  <si>
    <t>DN LUSTRE WHITE BASE (NEW) 10LT</t>
  </si>
  <si>
    <t>DN LUSTRE WHITE BASE (NEW) 1LT</t>
  </si>
  <si>
    <t>DN LUSTRE WHITE BASE (NEW) 20LT</t>
  </si>
  <si>
    <t>DN LUSTRE WHITE BASE (NEW) 4LT</t>
  </si>
  <si>
    <t>DN LUSTRE WHITE BASE 10L</t>
  </si>
  <si>
    <t>DN LUSTRE WHITE BASE 1L</t>
  </si>
  <si>
    <t>DN LUSTRE WHITE BASE 20L</t>
  </si>
  <si>
    <t>DN LUSTRE WHITE BASE 4L</t>
  </si>
  <si>
    <t>DN LUSTRE YELLOW BA 3.6LT</t>
  </si>
  <si>
    <t>DN LUSTRE YELLOW BASE 0.9LT</t>
  </si>
  <si>
    <t>DN PU ENAMEL ACCENT BASE 0.9L</t>
  </si>
  <si>
    <t>DN PU ENAMEL ACCENT BASE 3.6L</t>
  </si>
  <si>
    <t>DN PU ENAMEL ACCENT BASE 450ML</t>
  </si>
  <si>
    <t>DN PU ENAMEL ACCENT BASE 9L</t>
  </si>
  <si>
    <t>DN PU ENAMEL INTERMEDIATE BASE 0.975 L</t>
  </si>
  <si>
    <t>DN PU ENAMEL INTERMEDIATE BASE 19.5L</t>
  </si>
  <si>
    <t>DN PU ENAMEL INTERMEDIATE BASE 3.9L</t>
  </si>
  <si>
    <t>DN PU ENAMEL INTERMEDIATE BASE 488ML</t>
  </si>
  <si>
    <t>DN PU ENAMEL INTERMEDIATE BASE 9.75L</t>
  </si>
  <si>
    <t>DN PU ENAMEL WHITE BASE 10L</t>
  </si>
  <si>
    <t>DN PU ENAMEL WHITE BASE 1L</t>
  </si>
  <si>
    <t>DN PU ENAMEL WHITE BASE 20L</t>
  </si>
  <si>
    <t>DN PU ENAMEL WHITE BASE 4L</t>
  </si>
  <si>
    <t>DN PU ENAMEL WHITE BASE 500ML</t>
  </si>
  <si>
    <t>DN SAT FIN ACCENT BASE 0.9LT</t>
  </si>
  <si>
    <t>DN SAT FIN ACCENT BASE 18LT</t>
  </si>
  <si>
    <t>DN SAT FIN ACCENT BASE 3.6LT</t>
  </si>
  <si>
    <t>DN SAT FIN ACCENT BASE 9LT</t>
  </si>
  <si>
    <t>DN SAT FIN INTERMEDIATE BASE 0.9 LT</t>
  </si>
  <si>
    <t>DN SAT FIN INTERMEDIATE BASE 18 LT</t>
  </si>
  <si>
    <t>DN SAT FIN INTERMEDIATE BASE 3.6 LT</t>
  </si>
  <si>
    <t>DN SAT FIN INTERMEDIATE BASE 9L</t>
  </si>
  <si>
    <t>DN SAT FIN RED BASE 0.9LT</t>
  </si>
  <si>
    <t>DN SAT FIN RED BASE 3.6LT</t>
  </si>
  <si>
    <t>DN SAT FIN WHITE BASE-NEW 10LT</t>
  </si>
  <si>
    <t>DN SAT FIN WHITE BASE-NEW 1LT</t>
  </si>
  <si>
    <t>DN SAT FIN WHITE BASE-NEW 20LT</t>
  </si>
  <si>
    <t>DN SAT FIN WHITE BASE-NEW 4L</t>
  </si>
  <si>
    <t>DN SAT FIN WHITE BASE-NEW 500ML</t>
  </si>
  <si>
    <t>DN SAT FIN YELLOW BASE 0.9LT</t>
  </si>
  <si>
    <t>DN SAT FIN YELLOW BASE 3.6L</t>
  </si>
  <si>
    <t>DN SATIN STAY BRIGHT ACC. BASE 0.9L</t>
  </si>
  <si>
    <t>DN SATIN STAY BRIGHT ACC. BASE 18L</t>
  </si>
  <si>
    <t>DN SATIN STAY BRIGHT ACC. BASE 3.6L</t>
  </si>
  <si>
    <t>DN SATIN STAY BRIGHT INT. BASE 0.9L</t>
  </si>
  <si>
    <t>DN SATIN STAY BRIGHT INT. BASE 18L</t>
  </si>
  <si>
    <t>DN SATIN STAY BRIGHT INT. BASE 3.6L</t>
  </si>
  <si>
    <t>DN SATIN STAY BRIGHT WHITE BASE 18L</t>
  </si>
  <si>
    <t>DN SATIN STAY BRIGHT WHT. BASE 0.9L</t>
  </si>
  <si>
    <t>DN SATIN STAY BRIGHT WHT. BASE 3.6L</t>
  </si>
  <si>
    <t>DN WB SATIN ACCENT BASE</t>
  </si>
  <si>
    <t>DN WB SATIN INTERMEDIATE BASE</t>
  </si>
  <si>
    <t>DN WB SATIN WHITE BASE 10L</t>
  </si>
  <si>
    <t>DN SAT FIN 93 BASE 0.925L</t>
  </si>
  <si>
    <t>DN SAT FIN 93 BASE 3.7L</t>
  </si>
  <si>
    <t>DN SAT FIN 93 BASE 9.25L</t>
  </si>
  <si>
    <t>DN SAT FIN 93 BASE 18.5L</t>
  </si>
  <si>
    <t>DN GLOSS 93 BASE 0.925L</t>
  </si>
  <si>
    <t>DN GLOSS 93 BASE 3.7L</t>
  </si>
  <si>
    <t>DN DULUX GLOSS 93 BASE 9.25L</t>
  </si>
  <si>
    <t>DN DULUX GLOSS 93 BASE 18.5L</t>
  </si>
  <si>
    <t>DN GLOSS 93 BASE 0.463L</t>
  </si>
  <si>
    <t>DN SATIN STAY BRIGHT 93 BASE 0.925L</t>
  </si>
  <si>
    <t>DN SATIN STAY BRIGHT 93 BASE 3.7L</t>
  </si>
  <si>
    <t>DN SATIN STAY BRIGHT 93 BASE 9.25L</t>
  </si>
  <si>
    <t>DN SATIN STAY BRIGHT 93 BASE 18.5L</t>
  </si>
  <si>
    <t>DN LUSTRE LUSTRE 93 BASE 0.925L</t>
  </si>
  <si>
    <t>DN LUSTRE LUSTRE 93 BASE 3.7L</t>
  </si>
  <si>
    <t>DN 5IN1 93 BASE 0.925L</t>
  </si>
  <si>
    <t>DN 5IN1 93 BASE 3.7L</t>
  </si>
  <si>
    <t>DN 5IN1 93 BASE 0.463L</t>
  </si>
  <si>
    <t>IN70569472</t>
  </si>
  <si>
    <t>IN70569471</t>
  </si>
  <si>
    <t>IN70569272</t>
  </si>
  <si>
    <t>IN70569271</t>
  </si>
  <si>
    <t>IN70230182</t>
  </si>
  <si>
    <t>IN70230172</t>
  </si>
  <si>
    <t>IN70230181</t>
  </si>
  <si>
    <t>IN70450471</t>
  </si>
  <si>
    <t>IN70109472</t>
  </si>
  <si>
    <t>IN70109481</t>
  </si>
  <si>
    <t>IN70109471</t>
  </si>
  <si>
    <t>IN70270272</t>
  </si>
  <si>
    <t>IN70270281</t>
  </si>
  <si>
    <t>IN70270271</t>
  </si>
  <si>
    <t>IN70270282</t>
  </si>
  <si>
    <t>IN70270372</t>
  </si>
  <si>
    <t>IN70270381</t>
  </si>
  <si>
    <t>IN70270371</t>
  </si>
  <si>
    <t>IN70270382</t>
  </si>
  <si>
    <t>IN70270182</t>
  </si>
  <si>
    <t>IN70270172</t>
  </si>
  <si>
    <t>IN70270181</t>
  </si>
  <si>
    <t>IN70270171</t>
  </si>
  <si>
    <t>IN70450272</t>
  </si>
  <si>
    <t>IN70450281</t>
  </si>
  <si>
    <t>IN70450271</t>
  </si>
  <si>
    <t>IN70450282</t>
  </si>
  <si>
    <t>IN70450372</t>
  </si>
  <si>
    <t>IN70450371</t>
  </si>
  <si>
    <t>IN70450572</t>
  </si>
  <si>
    <t>IN70450571</t>
  </si>
  <si>
    <t>IN70450182</t>
  </si>
  <si>
    <t>IN70450172</t>
  </si>
  <si>
    <t>IN70450181</t>
  </si>
  <si>
    <t>IN70450171</t>
  </si>
  <si>
    <t>IN70450472</t>
  </si>
  <si>
    <t>IN70250672</t>
  </si>
  <si>
    <t>IN70250681</t>
  </si>
  <si>
    <t>IN70250671</t>
  </si>
  <si>
    <t>IN70250682</t>
  </si>
  <si>
    <t>IN70250572</t>
  </si>
  <si>
    <t>IN70250581</t>
  </si>
  <si>
    <t>IN70250571</t>
  </si>
  <si>
    <t>IN70250582</t>
  </si>
  <si>
    <t>IN70250872</t>
  </si>
  <si>
    <t>IN70250871</t>
  </si>
  <si>
    <t>IN70250482</t>
  </si>
  <si>
    <t>IN70250472</t>
  </si>
  <si>
    <t>IN70250481</t>
  </si>
  <si>
    <t>IN70250471</t>
  </si>
  <si>
    <t>IN70250772</t>
  </si>
  <si>
    <t>IN70250771</t>
  </si>
  <si>
    <t>IN70129072</t>
  </si>
  <si>
    <t>IN70129081</t>
  </si>
  <si>
    <t>IN70129071</t>
  </si>
  <si>
    <t>IN70129082</t>
  </si>
  <si>
    <t>DN 5IN1 GENRIC TINT ACCENT BASE 1L</t>
  </si>
  <si>
    <t>DN 5IN1 GENRIC TINT ACCENT BASE 4L</t>
  </si>
  <si>
    <t>DN 5IN1 GENRIC TINT INTERMEDIATE BASE 1L</t>
  </si>
  <si>
    <t>DN 5IN1 GENRIC TINT INTERMEDIATE BASE 4L</t>
  </si>
  <si>
    <t>DN 5IN1 GENRIC TINT 0090 BASE 10LT</t>
  </si>
  <si>
    <t>DN 5IN1 GENRIC TINT 0090 BASE 1LT</t>
  </si>
  <si>
    <t>DN 5IN1 GENRIC TINT 0090 BASE 20LT</t>
  </si>
  <si>
    <t>DN 5IN1 GENRIC TINT 0090 BASE 4LT</t>
  </si>
  <si>
    <t>DN GLOSS GENRIC TINT 1094 BASE 1L</t>
  </si>
  <si>
    <t>DN GLOSS GENRIC TINT ACCENT BASE 20L</t>
  </si>
  <si>
    <t>DN GLOSS GENRIC TINT 1094 BASE 4L</t>
  </si>
  <si>
    <t>DN GLOSS GENRIC TINT 0099 BASE 1LT</t>
  </si>
  <si>
    <t>DN GLOSS GENRIC TINT 0099 BASE 20LT</t>
  </si>
  <si>
    <t>DN GLOSS GENRIC TINT 0099 BASE 4LT</t>
  </si>
  <si>
    <t>DN GLOSS GENRIC TINT 0099 BASE 10L</t>
  </si>
  <si>
    <t>DN GLOSS GENRIC TINT 1092 BASE 1LT</t>
  </si>
  <si>
    <t>DN GLOSS GENRIC TINT 1092 BASE 20L</t>
  </si>
  <si>
    <t>DN GLOSS GENRIC TINT 1092 BASE 4L</t>
  </si>
  <si>
    <t>DN GLOSS GENRIC TINT 1092 BASE 10LT</t>
  </si>
  <si>
    <t>DN GLOSS GENRIC TINT 0090 BASE 10L</t>
  </si>
  <si>
    <t>DN GLOSS GENRIC TINT 0090 BASE 1LT</t>
  </si>
  <si>
    <t>DN GLOSS GENRIC TINT 0090 BASE 20LT</t>
  </si>
  <si>
    <t>DN GLOSS GENRIC TINT 0090 BASE 4LT</t>
  </si>
  <si>
    <t>DN LUSTRE GENERIC TINT 0092 BASE 1LT</t>
  </si>
  <si>
    <t>DN LUSTRE GENERIC TINT 0092 BASE 20LT</t>
  </si>
  <si>
    <t>DN LUSTRE GENERIC TINT 0092 BASE 4LT</t>
  </si>
  <si>
    <t>DN LUSTRE GENERIC TINT 0092 BASE 10LT</t>
  </si>
  <si>
    <t>DN LUSTRE GENERIC TINT 0094 BASE 1LT</t>
  </si>
  <si>
    <t>DN LUSTRE GENERIC TINT 0094 BASE 4LT</t>
  </si>
  <si>
    <t>DN LUSTRE GENERIC TINT 0097 BASE 1LT</t>
  </si>
  <si>
    <t>DN LUSTRE GENERIC TINT 0097 BASE 4LT</t>
  </si>
  <si>
    <t>DN LUSTRE GENERIC TINT 0090 BASE 10LT</t>
  </si>
  <si>
    <t>DN LUSTRE GENERIC TINT 0090 BASE 1LT</t>
  </si>
  <si>
    <t>DN LUSTRE GENERIC TINT 0090 BASE 20LT</t>
  </si>
  <si>
    <t>DN LUSTRE GENERIC TINT 0090 BASE 4LT</t>
  </si>
  <si>
    <t>DN LUSTRE GENERIC TINT 0096 BASE 1LT</t>
  </si>
  <si>
    <t>DN SAT FIN GENRIC TINT 0894 BASE 1LT</t>
  </si>
  <si>
    <t>DN SAT FIN GENRIC TINT 0894 BASE 20LT</t>
  </si>
  <si>
    <t>DN SAT FIN GENRIC TINT 0894 BASE 4LT</t>
  </si>
  <si>
    <t>DN SAT FIN GENRIC TINT 0894 BASE 10L</t>
  </si>
  <si>
    <t>DN SAT FIN GENRIC TINT 0892 BASE 1LT</t>
  </si>
  <si>
    <t>DN SAT FIN GENRIC TINT 0892 BASE 20LT</t>
  </si>
  <si>
    <t>DN SAT FIN GENRIC TINT 0892 BASE 4LT</t>
  </si>
  <si>
    <t>DN SAT FIN GENRIC TINT 0892 BASE 10L</t>
  </si>
  <si>
    <t>DN SAT FIN GENRIC TINT 8097 BASE 1LT</t>
  </si>
  <si>
    <t>DN SAT FIN GENRIC TINT 8097 BASE 4LT</t>
  </si>
  <si>
    <t>DN SAT FIN GENRIC TINT 0890 BASE 10LT</t>
  </si>
  <si>
    <t>DN SAT FIN GENRIC TINT 0890 BASE 1LT</t>
  </si>
  <si>
    <t>DN SAT FIN GENRIC TINT 0890 BASE 20L</t>
  </si>
  <si>
    <t>DN SAT FIN GENRIC TINT 0890 BASE 4LT</t>
  </si>
  <si>
    <t>DN SAT FIN GENRIC TINT 8096 BASE 1LT</t>
  </si>
  <si>
    <t>DN SAT FIN GENRIC TINT 8096 BASE 4LT</t>
  </si>
  <si>
    <t>DN WB SATIN GENRIC TINT 1290 BASE 1L</t>
  </si>
  <si>
    <t>DN SATIN STAY BRIGHT GENERIC 90 BASE 18L</t>
  </si>
  <si>
    <t>DN WB SATIN GENRIC TINT 1290 BASE 4L</t>
  </si>
  <si>
    <t>DN WB SATIN GENRIC TINT 1290 BASE 10L</t>
  </si>
  <si>
    <t>DN PROMISE INTERIOR 93 BASE 3.7L</t>
  </si>
  <si>
    <t>DN PROMISE INTERIOR 93 BASE 9.25L</t>
  </si>
  <si>
    <t>DN PROMISE INTERIOR 93 BASE 18.5L</t>
  </si>
  <si>
    <t>DN PROMISE INTERIOR 93 BASE 0.925LTR</t>
  </si>
  <si>
    <t>DN PROMISE EXTERIOR 93 BASE 3.7L</t>
  </si>
  <si>
    <t>DN PROMISE EXTERIOR 93 BASE 9.25L</t>
  </si>
  <si>
    <t>DN PROMISE EXTERIOR 93 BASE 18.5L</t>
  </si>
  <si>
    <t>DN PROMISE EXTERIOR 93 BASE 0.925LTR</t>
  </si>
  <si>
    <t>DN Promise Sheen Exterior 93 Base 0.925L</t>
  </si>
  <si>
    <t>DN Promise Sheen Exterior 93 Base 3.7L</t>
  </si>
  <si>
    <t>DN Promise Sheen Exterior 93 Base 9.25L</t>
  </si>
  <si>
    <t>DN Promise Sheen Exterior 93 Base 18.5L</t>
  </si>
  <si>
    <t>DN Promise Sheen Interior 93 Base 0.925L</t>
  </si>
  <si>
    <t>DN Promise Sheen Interior 93 Base 3.7L</t>
  </si>
  <si>
    <t>DN Promise Sheen Interior 93 Base 9.25L</t>
  </si>
  <si>
    <t>DN Promise Sheen Interior 93 Base 18.5L</t>
  </si>
  <si>
    <t>Fini Code</t>
  </si>
  <si>
    <t xml:space="preserve">fini code  Description </t>
  </si>
  <si>
    <t>Promise SmartC Acrylic Distemper 5Kg</t>
  </si>
  <si>
    <t>Promise SmartC Acrylic Distemper 10Kg</t>
  </si>
  <si>
    <t>Promise SmartC Acrylic Distemper 20Kg</t>
  </si>
  <si>
    <t>Distemper</t>
  </si>
  <si>
    <t>SPIE (VT) Diamond Glo</t>
  </si>
  <si>
    <t>SPIE (VT) Pearl Glo</t>
  </si>
  <si>
    <t>SPIE (VT)  Platinum GLO</t>
  </si>
  <si>
    <t>SPIE (VT)  ETERNA</t>
  </si>
  <si>
    <t>SPIE (VT)  ETERNA Matt</t>
  </si>
  <si>
    <t>Promise SmartC Distemper Gen 10 Kg</t>
  </si>
  <si>
    <t>Promise SmartC Distemper Gen 20 Kg</t>
  </si>
  <si>
    <t>Promise SmartC Distemper Gen 5 Kg</t>
  </si>
  <si>
    <t>DN Promise Sheen Exterior White GEN 1L</t>
  </si>
  <si>
    <t>DN Promise Sheen Interior White GEN 1L</t>
  </si>
  <si>
    <t>DN Promise Sheen Exterior 92 Gen Base 1L</t>
  </si>
  <si>
    <t>DN Promise Sheen Exterior 92 Gen Base 4L</t>
  </si>
  <si>
    <t>DN Promise Sheen Exterior 92 Gen Base 10</t>
  </si>
  <si>
    <t>DN Promise Sheen Exterior 92 Gen Base 20</t>
  </si>
  <si>
    <t>DN Promise Sheen Exterior 94 Gen Base 4L</t>
  </si>
  <si>
    <t>DN Promise Sheen Exterior 94 Gen Base 10</t>
  </si>
  <si>
    <t>DN Promise Sheen Exterior 94 Gen Base 20</t>
  </si>
  <si>
    <t>DN Promise Sheen Interior 92 Gen Base 1L</t>
  </si>
  <si>
    <t>DN Promise Sheen Interior 92Gen Base 4L</t>
  </si>
  <si>
    <t>DN Promise Sheen Interior 92 Gen Base 10</t>
  </si>
  <si>
    <t>DN Promise Sheen Interior 92 Gen Base 20</t>
  </si>
  <si>
    <t>DN Promise Sheen Interior 94 Gen Base 1L</t>
  </si>
  <si>
    <t>DN Promise Sheen Interior 94 Gen Base 4L</t>
  </si>
  <si>
    <t>DN Promise Sheen Interior 94  Gen Base 1</t>
  </si>
  <si>
    <t>DN Promise Sheen Interior 94 Gen Base 20</t>
  </si>
  <si>
    <t>DN Promise Sheen Interior Metal Gen Base</t>
  </si>
  <si>
    <t>DN Promise Sheen Exterior 94 Gen Base 1L</t>
  </si>
  <si>
    <t>DN PROMISE INTERIOR 93 Gen BASE 3.7L</t>
  </si>
  <si>
    <t>DN PROMISE INTERIOR 93 Gen BASE 9.25L</t>
  </si>
  <si>
    <t>DN PROMISE INTERIOR 93  Gen BASE 18.5L</t>
  </si>
  <si>
    <t>DN PROMISE INTERIOR 93 Gen BASE 0.925LTR</t>
  </si>
  <si>
    <t>DN PROMISE EXTERIOR 93 Gen BASE 3.7L</t>
  </si>
  <si>
    <t>DN PROMISE EXTERIOR 93 Gen BASE 9.25L</t>
  </si>
  <si>
    <t>DN PROMISE EXTERIOR 93 Gen BASE 18.5L</t>
  </si>
  <si>
    <t>DN PROMISE EXTERIOR 93 Gen BASE 0.925LTR</t>
  </si>
  <si>
    <t>DN 5IN1 ACCENT GEN BASE 20L</t>
  </si>
  <si>
    <t>DN 5IN1 ACCENT GEN BASE 500ML</t>
  </si>
  <si>
    <t>DN 5IN1 INTERMEDIATE GEN BASE 20L</t>
  </si>
  <si>
    <t>DN 5IN1 INTERMEDIATE GEN BASE 500ML</t>
  </si>
  <si>
    <t>DN 5IN1 GEN WHITE BASE 500ML</t>
  </si>
  <si>
    <t>DN GLOSS GREEN GEN  BASE 500ML</t>
  </si>
  <si>
    <t>DN GLOSS INTERMEDIATE GEN BASE NEW 500ML</t>
  </si>
  <si>
    <t>DN GLOSS GEN WHITE BASE NEW 500ML</t>
  </si>
  <si>
    <t>DN LUSTRE GEN WHITE BASE (NEW) 10LT</t>
  </si>
  <si>
    <t>DN LUSTRE GEN WHITE BASE (NEW) 20LT</t>
  </si>
  <si>
    <t>DN LUSTRE GEN WHITE BASE (NEW) 4LT</t>
  </si>
  <si>
    <t>DN PU ENAMEL ACCENT GEN BASE 0.9L</t>
  </si>
  <si>
    <t>DN PU ENAMEL ACCENT GEN BASE 3.6L</t>
  </si>
  <si>
    <t>DN PU ENAMEL ACCENT GEN BASE 450ML</t>
  </si>
  <si>
    <t>DN PU ENAMEL GEN ACCENT BASE 9L</t>
  </si>
  <si>
    <t>DN PU ENAMEL INTERMEDIATE GEN BASE 0.975</t>
  </si>
  <si>
    <t>DN PU ENAMEL INTERMEDIATE GEN BASE 19.5L</t>
  </si>
  <si>
    <t>DN PU ENAMEL INTERMEDIATE GEN BASE 3.9L</t>
  </si>
  <si>
    <t>DN PU ENAMEL GEN WHITE BASE 10L</t>
  </si>
  <si>
    <t>DN PU ENAMEL GEN WHITE BASE 1L</t>
  </si>
  <si>
    <t>DN PU ENAMEL GEN WHITE BASE 20L</t>
  </si>
  <si>
    <t>DN PU ENAMEL GEN WHITE BASE 4L</t>
  </si>
  <si>
    <t>DN PU ENAMEL GEN WHITE BASE 500ML</t>
  </si>
  <si>
    <t>DN SAT FIN GEN WHITE BASE-NEW 500ML</t>
  </si>
  <si>
    <t>DN SAT FIN 93 GEN  BASE 0.925L</t>
  </si>
  <si>
    <t>DN SAT FIN 93 GEN BASE 3.7L</t>
  </si>
  <si>
    <t>DN SAT FIN 93 GEN BASE 9.25L</t>
  </si>
  <si>
    <t>DN SAT FIN 93 GEN BASE 18.5L</t>
  </si>
  <si>
    <t>DN GLOSS 93 GEN BASE 0.925L</t>
  </si>
  <si>
    <t>DN GLOSS 93 GEN BASE 3.7L</t>
  </si>
  <si>
    <t>DN DULUX GLOSS 93 GEN BASE 9.25L</t>
  </si>
  <si>
    <t>DN DULUX GLOSS 93 GEN BASE 18.5L</t>
  </si>
  <si>
    <t>DN GLOSS 93 GEN BASE 0.463L</t>
  </si>
  <si>
    <t>DN SATIN STAY BRIGHT 93 GEN BASE 0.925L</t>
  </si>
  <si>
    <t>DN SATIN STAY BRIGHT 93 GEN BASE 3.7L</t>
  </si>
  <si>
    <t>DN SATIN STAY BRIGHT 93 GEN BASE 9.25L</t>
  </si>
  <si>
    <t>DN SATIN STAY BRIGHT 93 GEN BASE 18.5L</t>
  </si>
  <si>
    <t>DN LUSTRE LUSTRE 93 GEN BASE 0.925L</t>
  </si>
  <si>
    <t>DN LUSTRE LUSTRE 93 GEN BASE 3.7L</t>
  </si>
  <si>
    <t>DN 5IN1 93 GEN BASE 0.925L</t>
  </si>
  <si>
    <t>DN 5IN1 93 GEN BASE 3.7L</t>
  </si>
  <si>
    <t>DN 5IN1 93 BASE 0.46 3L</t>
  </si>
  <si>
    <t>DN Promise Sheen Exterior 93 Gen Base 3.7L</t>
  </si>
  <si>
    <t>DN Promise Sheen Exterior 93 Gen Base 9.25L</t>
  </si>
  <si>
    <t>DN Promise Sheen Exterior 93 Gen Base 18.5L</t>
  </si>
  <si>
    <t>DN Promise Sheen Interior 93 Gen Base 0.925L</t>
  </si>
  <si>
    <t>DN Promise Sheen Interior 93 Gen Base 3.7L</t>
  </si>
  <si>
    <t>DN Promise Sheen Interior 93  Gen Base 9.25L</t>
  </si>
  <si>
    <t>DN Promise Sheen Interior 93 Gen Base 18.5L</t>
  </si>
  <si>
    <t>DN Promise Sheen Exterior 93  Gen Base 0.925L</t>
  </si>
  <si>
    <t>Codes</t>
  </si>
  <si>
    <t>Description</t>
  </si>
  <si>
    <t>Generic Code</t>
  </si>
  <si>
    <t>IN74009023</t>
  </si>
  <si>
    <t>PS WS TR E2000 White Base 1L</t>
  </si>
  <si>
    <t>PS WS TR E2000 90 Base Gen 1L</t>
  </si>
  <si>
    <t>IN74009223</t>
  </si>
  <si>
    <t>PS WS TR E2000 Intermediate Base 1L</t>
  </si>
  <si>
    <t>PS WS TR E2000 92 Base Gen 1L</t>
  </si>
  <si>
    <t>IN74009423</t>
  </si>
  <si>
    <t>PS WS TR E2000 Accent Base 0.9L</t>
  </si>
  <si>
    <t>PS WS TR E2000 94 Base Gen 0.9L</t>
  </si>
  <si>
    <t>IN44709023</t>
  </si>
  <si>
    <t>PS WS UltraClean White Base 1L</t>
  </si>
  <si>
    <t>PS WS UltraClean 90 Base Gen 1L</t>
  </si>
  <si>
    <t>IN44709223</t>
  </si>
  <si>
    <t>PS WS UltraClean Intermediate Base 0.9L</t>
  </si>
  <si>
    <t>PS WS UltraClean 92 Base Gen 0.9L</t>
  </si>
  <si>
    <t>IN44709423</t>
  </si>
  <si>
    <t>PS WS UltraClean Accent Base 0.9L</t>
  </si>
  <si>
    <t>PS WS UltraClean 94 Base Gen 0.9L</t>
  </si>
  <si>
    <t>IN46259023</t>
  </si>
  <si>
    <t>PS WS Elastomeric White Base 1L</t>
  </si>
  <si>
    <t>PS WS Elastomeric 90 Base Gen 1L</t>
  </si>
  <si>
    <t>IN46259223</t>
  </si>
  <si>
    <t>PS WS Elastomeric Intermediate Base 0.9L</t>
  </si>
  <si>
    <t>PS WS Elastomeric 92 Base Gen 0.9L</t>
  </si>
  <si>
    <t>IN46259423</t>
  </si>
  <si>
    <t>PS WS Elastomeric Accent Base 0.9L</t>
  </si>
  <si>
    <t>PS WS Elastomeric 94 Base Gen 0.9L</t>
  </si>
  <si>
    <t>IN83109023</t>
  </si>
  <si>
    <t>WS Prima E900 90 bas 1 Ltr Smplr</t>
  </si>
  <si>
    <t>WS Prima E900 90 Base Gen 1L</t>
  </si>
  <si>
    <t>IN83109223</t>
  </si>
  <si>
    <t>WS Prima E900 92 bas 1 Ltr Smplr</t>
  </si>
  <si>
    <t>WS Prima E900 92 Base Gen 1L</t>
  </si>
  <si>
    <t>IN36819023</t>
  </si>
  <si>
    <t>PS WS E1000 White Base 1L</t>
  </si>
  <si>
    <t>PS WS E1000 90 Base Gen 1L</t>
  </si>
  <si>
    <t>IN36819223</t>
  </si>
  <si>
    <t>PS WS E1000 Intermediate Base 0.9L</t>
  </si>
  <si>
    <t>PS WS E1000 92 Base Gen 0.9L</t>
  </si>
  <si>
    <t>IN36819423</t>
  </si>
  <si>
    <t>PS WS E1000 Accent Base 0.9L</t>
  </si>
  <si>
    <t> PS WS E1000 94 Base Gen 0.9L</t>
  </si>
  <si>
    <t>DN LUSTRE GEN WHITE BASE (NEW) 1LT</t>
  </si>
  <si>
    <t xml:space="preserve"> Promise Freedom Ext GEN White&amp;Base 5kg</t>
  </si>
  <si>
    <t xml:space="preserve"> Promise Freedom GEN Ext White&amp;Base 10kg</t>
  </si>
  <si>
    <t xml:space="preserve"> Promise Freedom GEN Extr White&amp;Base 20kg</t>
  </si>
  <si>
    <t xml:space="preserve"> Promise Freedom GEN Int 90Base 5kg</t>
  </si>
  <si>
    <t xml:space="preserve"> Promise Freedom GEN Int 90Base 10kg</t>
  </si>
  <si>
    <t xml:space="preserve"> Promise Freedom GEN Intr 90Base 20kg</t>
  </si>
  <si>
    <t>DPP-SUPERCOVER ULTRA 93GEN BASE 18.5L</t>
  </si>
  <si>
    <t>DPP-SUPERCOVER ULTRA 93GEN BASE 9.25L</t>
  </si>
  <si>
    <t>DPP-SUPERCOVER ULTRA 93GEN BASE 3.7L</t>
  </si>
  <si>
    <t>DPP-SUPERCOVER ULTRA 93GEN BASE .925L</t>
  </si>
  <si>
    <t>DPP-SUPERCOVER ULTRA 93 BASE 18.5L</t>
  </si>
  <si>
    <t>DPP-SUPERCOVER ULTRA 93 BASE 9.25L</t>
  </si>
  <si>
    <t>DPP-SUPERCOVER ULTRA 93 BASE 3.7L</t>
  </si>
  <si>
    <t>DPP-SUPERCOVER ULTRA 93 BASE .925L</t>
  </si>
  <si>
    <t>Promise SmartC Acrylic Dist DTS Gen 20Kg</t>
  </si>
  <si>
    <t>Promise SmartC Acrylic Dist DTS 20Kg</t>
  </si>
  <si>
    <t>PS WS TR E2000 93 base 0.9L</t>
  </si>
  <si>
    <t>PS WS TR E2000 93 Base Gen 0.9L</t>
  </si>
  <si>
    <t>PS WS UltraClean 93 base 0.9L</t>
  </si>
  <si>
    <t>PS WS UltraClean 93 Base Gen 0.9L</t>
  </si>
  <si>
    <t>PS WS Elastomeric 93 Base Gen 0.9L</t>
  </si>
  <si>
    <t>WS Prima E900 93 base 0.9L</t>
  </si>
  <si>
    <t>WS Prima E900 93 Base Gen 0.9L</t>
  </si>
  <si>
    <t>PS WS E1000 93 base 0.9L</t>
  </si>
  <si>
    <t>PS WS E1000 93 Base Gen 0.9L</t>
  </si>
  <si>
    <t>WS Prima E900 94 base 0.9L</t>
  </si>
  <si>
    <t>WS Prima E900 94 Base Gen 0.9L</t>
  </si>
  <si>
    <t>VT Concrete</t>
  </si>
  <si>
    <t>DN VT Concrete Finish 15kg</t>
  </si>
  <si>
    <t>VT Marble</t>
  </si>
  <si>
    <t>DN VT Marble 5kg</t>
  </si>
  <si>
    <t>DN VT FIN Gold 500ML</t>
  </si>
  <si>
    <t>DN VT FIN Gold 1LTR</t>
  </si>
  <si>
    <t>DN VT FIN Silver 500ML</t>
  </si>
  <si>
    <t>DN VT FIN Silver 1LTR</t>
  </si>
  <si>
    <t>WS floorplus</t>
  </si>
  <si>
    <t>Dulux WS Floorplus 93 base 1 Ltr</t>
  </si>
  <si>
    <t>Dulux WS Floorplus 93 Base 4Ltr</t>
  </si>
  <si>
    <t>Dulux WS Floorplus 93 Base 10 ltr</t>
  </si>
  <si>
    <t>Dulux WS Floorplus White 1ltr</t>
  </si>
  <si>
    <t>Dulux WS Floorplus White 4ltr</t>
  </si>
  <si>
    <t>Dulux WS Floorplus White 10ltr</t>
  </si>
  <si>
    <t>Dulux WS Floorplus Black 1ltr</t>
  </si>
  <si>
    <t>Dulux WS Floorplus Black 4ltr</t>
  </si>
  <si>
    <t>Dulux WS Floorplus Black 10ltr</t>
  </si>
  <si>
    <t>Dulux WS Floorplus 93 Base 20 ltr</t>
  </si>
  <si>
    <t>Dulux WS Floorplus Black 20 ltr</t>
  </si>
  <si>
    <t>Dulux WS Floorplus White 20 ltr</t>
  </si>
  <si>
    <t>WS Texture</t>
  </si>
  <si>
    <t>DN WS Texture Dholpur 25kg</t>
  </si>
  <si>
    <t>DN WS Texture Superfine 25Kg</t>
  </si>
  <si>
    <t>Promise 2 in 1 Primer Int &amp; Ext 1 Ltr</t>
  </si>
  <si>
    <t>Promise 2 in 1 Primer Int &amp; Ext 4 Ltr</t>
  </si>
  <si>
    <t>Promise 2 in 1 Primer Int &amp; Ext 10 Ltr</t>
  </si>
  <si>
    <t>Promise 2 in 1 Primer Int &amp; Ext 20 Ltr</t>
  </si>
  <si>
    <t>Promise 2 in 1 Primer Int &amp; Ext DTS 10 L</t>
  </si>
  <si>
    <t>Promise 2 in 1 Primer Int &amp; Ext DTS 20 L</t>
  </si>
  <si>
    <t>Promise Freedom 2in1 Primer DTS 10L</t>
  </si>
  <si>
    <t>Promise Freedom 2in1 Primer Int &amp; Ext 1L</t>
  </si>
  <si>
    <t>Promise Freedom 2in1 Primer Int &amp; Ext 4L</t>
  </si>
  <si>
    <t>Promise Freedom 2in1 Primer Int&amp;Ext 10L</t>
  </si>
  <si>
    <t>Promise Freedom 2in1 Primer Int&amp;Ext 20L</t>
  </si>
  <si>
    <t>Promise Freedom 2in1 Primer DTS 20L</t>
  </si>
  <si>
    <t>Promise Exterior</t>
  </si>
  <si>
    <t>Promise Interior</t>
  </si>
  <si>
    <t>Promise sheen</t>
  </si>
  <si>
    <t>Promise 2 in 1 primer</t>
  </si>
  <si>
    <t xml:space="preserve">Promise freedom </t>
  </si>
  <si>
    <t xml:space="preserve">Promise SmartCH </t>
  </si>
  <si>
    <t>DN GLOSS TRUCK BROWN 4LT</t>
  </si>
  <si>
    <t>DN GLOSS TRUCK BROWN 1LT</t>
  </si>
  <si>
    <t>DN GLOSS TRUCK BROWN 500ML</t>
  </si>
  <si>
    <t>DN GLOSS TRUCK BROWN 20LT</t>
  </si>
  <si>
    <t>DN GLOSS TRUCK BROWN 10LT</t>
  </si>
  <si>
    <t>DN GLOSS CLASSIC WHITE 4LT</t>
  </si>
  <si>
    <t>DN GLOSS CLASSIC WHITE 1LT</t>
  </si>
  <si>
    <t>DN GLOSS CLASSIC WHITE 500ML</t>
  </si>
  <si>
    <t>DN GLOSS CLASSIC WHITE 20LT</t>
  </si>
  <si>
    <t>DN GLOSS CLASSIC WHITE 10LT</t>
  </si>
  <si>
    <t>DN GLOSS WILD PURPLE 4LT</t>
  </si>
  <si>
    <t>DN GLOSS WILD PURPLE 1LT</t>
  </si>
  <si>
    <t>DN GLOSS WILD PURPLE 500ML</t>
  </si>
  <si>
    <t>DN GLOSS WILD PURPLE 20LT</t>
  </si>
  <si>
    <t>DN GLOSS WILD PURPLE 10LT</t>
  </si>
  <si>
    <t>DN SAT FIN WALNUT 4LT</t>
  </si>
  <si>
    <t>DN SAT FIN WALNUT 1LT</t>
  </si>
  <si>
    <t>DN SAT FIN WALNUT 500ML</t>
  </si>
  <si>
    <t>DN SAT FIN WALNUT 20LT</t>
  </si>
  <si>
    <t>DN SAT FIN WALNUT 10LT</t>
  </si>
  <si>
    <t>DN ROM PROMISE PRIMER 4LT</t>
  </si>
  <si>
    <t>DN ROM PROMISE PRIMER 1LT</t>
  </si>
  <si>
    <t>DN ROM PROMISE PRIMER 20LT</t>
  </si>
  <si>
    <t>DN ROM PROMISE PRIMER 10LT</t>
  </si>
  <si>
    <t>DN EPOXY 1K PRIMER 4LT</t>
  </si>
  <si>
    <t>DN EPOXY 1K PRIMER 1LT</t>
  </si>
  <si>
    <t>DN EPOXY 1K PRIMER 500ML</t>
  </si>
  <si>
    <t>DN EPOXY 1K PRIMER 20LT</t>
  </si>
  <si>
    <t>DN POLYPUTTY Non-DTS 40KG CIC 100</t>
  </si>
  <si>
    <t>DN POLYPUTTY Non-DTS 40KG CIC 40</t>
  </si>
  <si>
    <t>5IN1</t>
  </si>
  <si>
    <t>Gloss</t>
  </si>
  <si>
    <t>Promise primer</t>
  </si>
  <si>
    <t>Luster</t>
  </si>
  <si>
    <t>CIC Polyputty</t>
  </si>
  <si>
    <t>Enamel</t>
  </si>
  <si>
    <t xml:space="preserve">SATIN </t>
  </si>
  <si>
    <t>Metallics</t>
  </si>
  <si>
    <t>DN WS  Metallic Silver 0.5L</t>
  </si>
  <si>
    <t>DN WS  Metallic Silver 1L</t>
  </si>
  <si>
    <t>DN WS  Metallic Silver 4L</t>
  </si>
  <si>
    <t>DN WS  Metallic Silver 10L</t>
  </si>
  <si>
    <t>DN WS Metallic Silver 20L</t>
  </si>
  <si>
    <t>DN WS  Metallic Gold 0.5L</t>
  </si>
  <si>
    <t>DN WS  Metallic Gold 1L</t>
  </si>
  <si>
    <t>DN WS  Metallic Gold 4L</t>
  </si>
  <si>
    <t>DN WS  Metallic Gold 10L</t>
  </si>
  <si>
    <t>DN WS  Metallic Gold 20L</t>
  </si>
  <si>
    <t>DN WS  Metallic GEN Gold 20L</t>
  </si>
  <si>
    <t>DN WS Metallic GEN Gold 10L</t>
  </si>
  <si>
    <t>DN WS  Metallic GEN Gold 4L</t>
  </si>
  <si>
    <t>DN WS Metallic GEN Gold 1L</t>
  </si>
  <si>
    <t>DN WS Metallic GEN Gold 0.5L</t>
  </si>
  <si>
    <t>DN WS Metallic GEN Silver 20L</t>
  </si>
  <si>
    <t>DN WS Metallic GEN Silver 10L</t>
  </si>
  <si>
    <t>DN WS  Metallic GEN Silver 4L</t>
  </si>
  <si>
    <t>DN WS Metallic GEN Silver 1L</t>
  </si>
  <si>
    <t>DN WS Metallic GEN Silver 0.5L</t>
  </si>
  <si>
    <t>Dulux WS Floorplus GEN White 20 ltr</t>
  </si>
  <si>
    <t>Dulux WS Floorplus GEN Black 20 ltr</t>
  </si>
  <si>
    <t>Dulux WS Floorplus 93  GEN Base 20 ltr</t>
  </si>
  <si>
    <t>Dulux WS Floorplus GEN Black 10ltr</t>
  </si>
  <si>
    <t>Dulux WS Floorplus GEN Black 4ltr</t>
  </si>
  <si>
    <t>Dulux WS Floorplus GEN Black 1ltr</t>
  </si>
  <si>
    <t>Dulux WS Floorplus GEN White 10ltr</t>
  </si>
  <si>
    <t>Dulux WS Floorplus GEN White 4ltr</t>
  </si>
  <si>
    <t>Dulux WS Floorplus GEN White 1ltr</t>
  </si>
  <si>
    <t>Dulux WS Floorplus 93 GEN Base 10 ltr</t>
  </si>
  <si>
    <t>Dulux WS Floorplus 93 GEN Base 4Ltr</t>
  </si>
  <si>
    <t>Dulux WS Floorplus 93 GEN base 1 Ltr</t>
  </si>
  <si>
    <t>DN VT Marble GEN 5kg</t>
  </si>
  <si>
    <t>DN VT Concrete GEN Finish 15kg</t>
  </si>
  <si>
    <t>DN VT Concrete Finish 5kg</t>
  </si>
  <si>
    <t>DN VT Concrete Finish 10kg</t>
  </si>
  <si>
    <t>DN VT Concrete Finish 25kg</t>
  </si>
  <si>
    <t>DN VT Concrete GEN Finish 5kg</t>
  </si>
  <si>
    <t>DN VT Concrete GEN Finish 10kg</t>
  </si>
  <si>
    <t>DN VT Concrete GEN Finish 25kg</t>
  </si>
  <si>
    <t>DN VT Rare Pearl Copper GEN Base 1L</t>
  </si>
  <si>
    <t>DN VT Rare Pearl Copper Base 1L</t>
  </si>
  <si>
    <t>DN VT Rare Pearl Copper GEN Base 4L</t>
  </si>
  <si>
    <t>DN VT Rare Pearl Copper Base 4L</t>
  </si>
  <si>
    <t>DN VT Rare Pearl Copper GEN Base 10L</t>
  </si>
  <si>
    <t>DN VT Rare Pearl Copper Base 10L</t>
  </si>
  <si>
    <t>DN VT Rare Pearl Green GEN Base 1L</t>
  </si>
  <si>
    <t>DN VT Rare Pearl Green Base 1L</t>
  </si>
  <si>
    <t>DN VT Rare Pearl Green GEN Base 4L</t>
  </si>
  <si>
    <t>DN VT Rare Pearl Green Base 4L</t>
  </si>
  <si>
    <t>DN VT Rare Pearl Green GEN Base 10L</t>
  </si>
  <si>
    <t>DN VT Rare Pearl Green Base 10L</t>
  </si>
  <si>
    <t>DN VT  GEN Clear Coat Matt 1L</t>
  </si>
  <si>
    <t>DN VT Clear Coat Matt 1L</t>
  </si>
  <si>
    <t>DN VT  GEN Clear Coat Matt 4L</t>
  </si>
  <si>
    <t>DN VT Clear Coat Matt 4L</t>
  </si>
  <si>
    <t>DN VT Desert Gold Base 1L</t>
  </si>
  <si>
    <t>DN VT Desert Silver Base 1L</t>
  </si>
  <si>
    <t>DN VT Velvetino Gold Base 1L</t>
  </si>
  <si>
    <t>DN VT Velvetino Gold Base 4L</t>
  </si>
  <si>
    <t>DN VT Velvetino Gold Base 10L</t>
  </si>
  <si>
    <t>DN VT Velvetino Silver Base 1L</t>
  </si>
  <si>
    <t>DN VT Velvetino Silver Base 4L</t>
  </si>
  <si>
    <t>DN VT Velvetino Silver Base 10L</t>
  </si>
  <si>
    <t>DN VT Desert GEN Gold Base 1L</t>
  </si>
  <si>
    <t>DN VT Desert GEN Silver Base 1L</t>
  </si>
  <si>
    <t>DN VT Velvetino GEN Gold Base 1L</t>
  </si>
  <si>
    <t>DN VT Velvetino GEN Gold Base 4L</t>
  </si>
  <si>
    <t>DN VT Velvetino GEN Gold Base 10L</t>
  </si>
  <si>
    <t>DN VT Velvetino GEN Silver Base 1L</t>
  </si>
  <si>
    <t>DN VT Velvetino GEN Silver Base 4L</t>
  </si>
  <si>
    <t>DN VT Velvetino GEN Silver Base 10L</t>
  </si>
  <si>
    <t>Dulux Professional GRANURA Texture 30KG</t>
  </si>
  <si>
    <t xml:space="preserve">Dulux WS Parleto Texture 25KG </t>
  </si>
  <si>
    <t xml:space="preserve">Dulux WS Parleto Texture 25KG PFR </t>
  </si>
  <si>
    <t xml:space="preserve">Dulux Professional GRANURA Tex DTS 30KG </t>
  </si>
  <si>
    <t>PS Sealer E500 20L</t>
  </si>
  <si>
    <t>DN GLOSS ACCENT BASE 94 20L PROJECTS</t>
  </si>
  <si>
    <t>DN SAT FIN ACCENT BASE 94 18LT PROJECTS</t>
  </si>
  <si>
    <t>DN WS Texture Ultrafine 25Kg</t>
  </si>
  <si>
    <t>DN WS Protect Metallic Silver 200ML</t>
  </si>
  <si>
    <t>DN WS Protect Metallic Gold 200ML</t>
  </si>
  <si>
    <t>PS Exterior E700 Accent 93 Base 20L</t>
  </si>
  <si>
    <t>PS Interior A700 93 Base 20L</t>
  </si>
  <si>
    <t>WS Prima E900 93 Base 20L</t>
  </si>
  <si>
    <t>DN WS PROJ  93 BASE 20LT</t>
  </si>
  <si>
    <t>PS WS Anti Carbonation 93 Base 20L</t>
  </si>
  <si>
    <t>PS WS E1000 93 Base 20L</t>
  </si>
  <si>
    <t>PS WS Elastomeric 93 Base 20L</t>
  </si>
  <si>
    <t>PS WS UltraClean 93 Base 20L</t>
  </si>
  <si>
    <t>DN IAE PROJ 93 Base 20L</t>
  </si>
  <si>
    <t>PS INTERIOR A900 93 Base 20L</t>
  </si>
  <si>
    <t>PS Solitaire A1000 93 Base 20L</t>
  </si>
  <si>
    <t>PS Solitaire StainResist 93 Base 20L</t>
  </si>
  <si>
    <t>PS WS Elastomeric 93 base 0.9L</t>
  </si>
  <si>
    <t>PS Sealer 800 20L</t>
  </si>
  <si>
    <t>PS Sealer 800 1L</t>
  </si>
  <si>
    <t>PS Exterior E700 BR White 1L</t>
  </si>
  <si>
    <t>PS Exterior E700 90 base 1L</t>
  </si>
  <si>
    <t>PS Exterior E700 92 base 1L</t>
  </si>
  <si>
    <t>PS Interior A700 90 base 1L</t>
  </si>
  <si>
    <t>PS Interior A700 92 base 1L</t>
  </si>
  <si>
    <t>DN WS PROJ BR White 1L</t>
  </si>
  <si>
    <t>DN WS PROJ 90 base 1L</t>
  </si>
  <si>
    <t>DN WS PROJ 92 base 1L</t>
  </si>
  <si>
    <t>DN WS PROJ 93 base 1L</t>
  </si>
  <si>
    <t>PS Exterior E700 93 base 1L</t>
  </si>
  <si>
    <t>PS Interior A700 93 base 1L</t>
  </si>
  <si>
    <t>PS Exterior E900 Prima 93 Base 20L</t>
  </si>
  <si>
    <t>PS WS Anti Carbonation BR White 1L</t>
  </si>
  <si>
    <t>PS WS Anti Carbonation 90 base 1L</t>
  </si>
  <si>
    <t>PS WS Anti Carbonation 92 base 1L</t>
  </si>
  <si>
    <t>PS WS Anti Carbonation 93 base 1L</t>
  </si>
  <si>
    <t>DN IAE PROJ BR White 1L</t>
  </si>
  <si>
    <t>PS INTERIOR A900 BR White 1L</t>
  </si>
  <si>
    <t>PS Interior A700 BR White 1L</t>
  </si>
  <si>
    <t>PS  StainResist BR White 1L</t>
  </si>
  <si>
    <t>PS  A1000 BR White 1L</t>
  </si>
  <si>
    <t>DN IAE PROJ 90 base 1L</t>
  </si>
  <si>
    <t>PS INTERIOR A900 90 base 1L</t>
  </si>
  <si>
    <t>DN IAE PROJ 92 base 1L</t>
  </si>
  <si>
    <t>PS INTERIOR A900 92 base 1L</t>
  </si>
  <si>
    <t>DN IAE PROJ 93 base 1L</t>
  </si>
  <si>
    <t>PS INTERIOR A900 93 base 1L</t>
  </si>
  <si>
    <t>PS A1000 90 base 1L</t>
  </si>
  <si>
    <t>PS StainResist 90 base 1L</t>
  </si>
  <si>
    <t>PS StainResist 93 base 1L</t>
  </si>
  <si>
    <t>PS A1000 92 base 1L</t>
  </si>
  <si>
    <t>PS StainResist 92 base 1L</t>
  </si>
  <si>
    <t>PS A1000 93 base 1L</t>
  </si>
  <si>
    <t>Nepal Codes</t>
  </si>
  <si>
    <t>DN PROMISE SMART CH INT PRIMER 10L Nepal</t>
  </si>
  <si>
    <t>DN PROMISE INTERIOR WHITE BASE 4L Nepal</t>
  </si>
  <si>
    <t>DN PROMISE INTERIOR WHITE BASE 10L Nepal</t>
  </si>
  <si>
    <t>DN PROMISE INTERIOR 92 BASE 4L Nepal</t>
  </si>
  <si>
    <t>DN Promise Interior 92 base 20L Nepal</t>
  </si>
  <si>
    <t>DN PROMISE EXTERIOR WHITE BASE 10L Nepal</t>
  </si>
  <si>
    <t>DN PROMISE EXTERIOR WHITE BASE 20L Nepal</t>
  </si>
  <si>
    <t>DPP-SUPERCOVER ULTRA 90 BASE 10L Nepal</t>
  </si>
  <si>
    <t>DN WS Protect Dustproof 90 base 4L Nepal</t>
  </si>
  <si>
    <t>DN WS Protect Dustproof 92Base 10L Nepal</t>
  </si>
  <si>
    <t>DN WS ProtectDustproof 92Base 3.6L Nepal</t>
  </si>
  <si>
    <t>DN WS PROTECT 92BASE 9L Nepal</t>
  </si>
  <si>
    <t>DN WS Protect Dustproof 90 base 1L Nepal</t>
  </si>
  <si>
    <t>DN WS ProtectDustproof 92Base 0.9L Nepal</t>
  </si>
  <si>
    <t>DN WS POWERFLEXX 15 YRS 90Base 10L Nepal</t>
  </si>
  <si>
    <t>DN WS MAX 10yr 90 BASE 10 L Nepal</t>
  </si>
  <si>
    <t>DN WS POWERFLEXX 15yr 90Base 20L Nepal</t>
  </si>
  <si>
    <t>DN WS MAX 10yr 90 BASE 20L Nepal</t>
  </si>
  <si>
    <t>DN GLOSS BLACK 1L Nepal</t>
  </si>
  <si>
    <t>DN GLOSS SMOKE GREY 4L Nepal</t>
  </si>
  <si>
    <t>DN GLOSS SMOKE GREY 1L Nepal</t>
  </si>
  <si>
    <t>DN SAT FIN WHITE BASE NEW 4L Nepal</t>
  </si>
  <si>
    <t>DN SAT FIN BLACK 4L Nepal</t>
  </si>
  <si>
    <t>DN GLOSS WHITE BASE NEW 4L Nepal</t>
  </si>
  <si>
    <t>DN GLOSS BRILLIANT WHITE 4L Nepal</t>
  </si>
  <si>
    <t>DN GLOSS BRILLIANT WHITE 1L Nepal</t>
  </si>
  <si>
    <t>DN GLOSS DARK BROWN 4L Nepal</t>
  </si>
  <si>
    <t>DN GLOSS DARK BROWN 1L Nepal</t>
  </si>
  <si>
    <t>DN VT DIAMOND 92 BASE 4L Nepal</t>
  </si>
  <si>
    <t>IP DUWEL WB CEMENT PRIMER 10L Nepal</t>
  </si>
  <si>
    <t>IP DUWEL WOOD PRIMER (WHITE) 1L Nepal</t>
  </si>
  <si>
    <t>DN WS MAX INTERMEDIATE BASE 0.9 L Nepal</t>
  </si>
  <si>
    <t>DN WS MAX ACCENT BASE 0.9L Nepal</t>
  </si>
  <si>
    <t>DN WSProt DustPr Br.White 20L NEPAL</t>
  </si>
  <si>
    <t>DN WSProt DustPr Br.White 4L NEPAL</t>
  </si>
  <si>
    <t>DN Promise Ext 95 base 1L NEPAL</t>
  </si>
  <si>
    <t>DN Promise Ext 94 base 1L NEPAL</t>
  </si>
  <si>
    <t>DN Promise Ext 92 base 1L NEPAL</t>
  </si>
  <si>
    <t>DN Promise Ext Wht Base 1L NEPAL</t>
  </si>
  <si>
    <t>DN Promise Ext White 1L NEPAL</t>
  </si>
  <si>
    <t>DN Promise Int 94 base 1L NEPAL</t>
  </si>
  <si>
    <t>DN Promise Int 92 base 1L NEPAL</t>
  </si>
  <si>
    <t>DN Promise Int White 1L NEPAL</t>
  </si>
  <si>
    <t>SuperCover Ultra 94 base 1L NEPAL</t>
  </si>
  <si>
    <t>SuperCover Ultra 92 base 1L NEPAL</t>
  </si>
  <si>
    <t>SuperCover Ultra 90 base 1L NEPAL</t>
  </si>
  <si>
    <t>SuperCoverUltra Br.Wht 1L NEPAL</t>
  </si>
  <si>
    <t>SuperCover Ultra 97 base 1L NEPAL</t>
  </si>
  <si>
    <t>SuperCover Ultra 97 base 4L NEPAL</t>
  </si>
  <si>
    <t>SuperCover Ultra 96 base 1L NEPAL</t>
  </si>
  <si>
    <t>SuperCover Ultra 96 base 4L NEPAL</t>
  </si>
  <si>
    <t>SuperCover Ultra 95 base 1L NEPAL</t>
  </si>
  <si>
    <t>SuperCover Ultra 95 base 4L NEPAL</t>
  </si>
  <si>
    <t>SuperCover Ultra 94 base 10L NEPAL</t>
  </si>
  <si>
    <t>SuperCover Ultra 94 base 20L NEPAL</t>
  </si>
  <si>
    <t>SuperCover Ultra 94 base 4L NEPAL</t>
  </si>
  <si>
    <t>SuperCover Ultra 92 base 10L NEPAL</t>
  </si>
  <si>
    <t>SuperCover Ultra 92 base 20L NEPAL</t>
  </si>
  <si>
    <t>SuperCover Ultra 92 base 4L NEPAL</t>
  </si>
  <si>
    <t>SuperCover Ultra 90 base 20L NEPAL</t>
  </si>
  <si>
    <t>SuperCover Ultra 90 base 4L NEPAL</t>
  </si>
  <si>
    <t>SuperCover Ultra Br.White 10L NEPAL</t>
  </si>
  <si>
    <t>SuperCover Ultra Br.White 20L NEPAL</t>
  </si>
  <si>
    <t>SuperCover Ultra Br.White 4L NEPAL</t>
  </si>
  <si>
    <t>DN Promise Ext 95 base 20L NEPAL</t>
  </si>
  <si>
    <t>DN Promise Ext 95 base 10L NEPAL</t>
  </si>
  <si>
    <t>DN Promise Ext 95 base 4L NEPAL</t>
  </si>
  <si>
    <t>DN Promise Ext 98 base 20L NEPAL</t>
  </si>
  <si>
    <t>DN Promise Ext 98 base 10L NEPAL</t>
  </si>
  <si>
    <t>DN Promise Ext 98 base 4L NEPAL</t>
  </si>
  <si>
    <t>DN Promise Ext 98 base 1L NEPAL</t>
  </si>
  <si>
    <t>DN Promise Ext 96 base 20L NEPAL</t>
  </si>
  <si>
    <t>DN Promise Ext 96 base 4L NEPAL</t>
  </si>
  <si>
    <t>DN Promise Ext 96 base 1L NEPAL</t>
  </si>
  <si>
    <t>DN Promise Ext 94 base 20L NEPAL</t>
  </si>
  <si>
    <t>DN Promise Ext 94 base 10L NEPAL</t>
  </si>
  <si>
    <t>DN Promise Ext 94 base 4L NEPAL</t>
  </si>
  <si>
    <t>DN Promise Ext 92 base 20L NEPAL</t>
  </si>
  <si>
    <t>DN Promise Ext 92 base 10L NEPAL</t>
  </si>
  <si>
    <t>DN Promise Ext 92 base 4L NEPAL</t>
  </si>
  <si>
    <t>DN Promise Ext White Base 4L NEPAL</t>
  </si>
  <si>
    <t>DN Promise Ext White 20L NEPAL</t>
  </si>
  <si>
    <t>DN Promise Ext White 10L NEPAL</t>
  </si>
  <si>
    <t>DN Promise Ext White 4L NEPAL</t>
  </si>
  <si>
    <t>DN Promise Int 92 base 10L NEPAL</t>
  </si>
  <si>
    <t>DN Promise Int Wht Base 20L NEPAL</t>
  </si>
  <si>
    <t>DN Promise Int White 20L NEPAL</t>
  </si>
  <si>
    <t>DN Promise Int White 10L NEPAL</t>
  </si>
  <si>
    <t>DN Promise Int White 4L NEPAL</t>
  </si>
  <si>
    <t>DN Promise Int 97 base 4L NEPAL</t>
  </si>
  <si>
    <t>DN Promise Int 97 base 1L NEPAL</t>
  </si>
  <si>
    <t>DN Promise Int 96 base 4L NEPAL</t>
  </si>
  <si>
    <t>DN Promise Int 96 base 1L NEPAL</t>
  </si>
  <si>
    <t>DN Promise Int 94 base 4L NEPAL</t>
  </si>
  <si>
    <t>DN VT DG DEEP BASE 0.9L 23PK NEPAL</t>
  </si>
  <si>
    <t>DN VT DG DEEP BASE 3.6L NEPAL</t>
  </si>
  <si>
    <t>DN VT DG DEEP BASE 0.9L 72PK NEPAL</t>
  </si>
  <si>
    <t>DN VT DG YELLOW BASE 3.6L NEPAL</t>
  </si>
  <si>
    <t>DN VT DG YELLOW BASE 0.9L NEPAL</t>
  </si>
  <si>
    <t>DN VT DG RED BASE 3.6L NEPAL</t>
  </si>
  <si>
    <t>DN VT DG RED BASE 0.9L NEPAL</t>
  </si>
  <si>
    <t>DN VT PG AccentBase 0.9L 72PK NEPAL</t>
  </si>
  <si>
    <t>DN VT PG DEEP BASE 0.9L 23PK NEPAL</t>
  </si>
  <si>
    <t>DN VT PG DEEP BASE 3.6L NEPAL</t>
  </si>
  <si>
    <t>DN VT PG YELLOW BASE 3.6L NEPAL</t>
  </si>
  <si>
    <t>DN VT PG YELLOW BASE 0.9L NEPAL</t>
  </si>
  <si>
    <t>DN VT PEARL GLO RED BASE 3.6L NEPAL</t>
  </si>
  <si>
    <t>DN VT PEARL GLO RED BASE 0.9L NEPAL</t>
  </si>
  <si>
    <t>DN PROMISE PRIMER 1L NEPAL</t>
  </si>
  <si>
    <t>DN WS ALKALI BLOC PRIMER 1L NEPAL</t>
  </si>
  <si>
    <t>DN WS Prime coat Primer 1L NEPAL</t>
  </si>
  <si>
    <t>DN DULUX WB CEMENT PRIMER 1L NEPAL</t>
  </si>
  <si>
    <t>DN VT DIAMOND 94 BASE 1L NEPAL</t>
  </si>
  <si>
    <t>DN VT DIAMOND 92 BASE 1L NEPAL</t>
  </si>
  <si>
    <t>DN VT DIAMOND 90 BASE 1L NEPAL</t>
  </si>
  <si>
    <t>DN VT DIAMOND WHITE 1L NEPAL</t>
  </si>
  <si>
    <t>DN VT PEARL GLO INT BASE 0.9L NEPAL</t>
  </si>
  <si>
    <t>DN VT PEARL GLO WHT BASE 1L NEPAL</t>
  </si>
  <si>
    <t>DN VT PEARL GLO BR WHITE 1L NEPAL</t>
  </si>
  <si>
    <t>DN WS MAX 10yr 94 BASE 18LTR NEPAL</t>
  </si>
  <si>
    <t>DN WS MAX 10yr 92 BASE 18LTR NEPAL</t>
  </si>
  <si>
    <t>DN WS MAX 10yr Br WHITE 20LTR NEPAL</t>
  </si>
  <si>
    <t>DN WS PF 15yr 92 Base 18LTR NEPAL</t>
  </si>
  <si>
    <t>DN WS PF 15yr Br white 20LTR NEPAL</t>
  </si>
  <si>
    <t>DN WS Max 10yr 98 Base 20L NEPAL</t>
  </si>
  <si>
    <t>DN WS Max 10yr 98 Base 10L NEPAL</t>
  </si>
  <si>
    <t>DN WS Max 10yr 98 Base 4L NEPAL</t>
  </si>
  <si>
    <t>DN WS Max 10yr 98 Base 1L NEPAL</t>
  </si>
  <si>
    <t>DN WS Max 10yr 97 Base 20L NEPAL</t>
  </si>
  <si>
    <t>DN WS Max 10yr 97 Base 10L NEPAL</t>
  </si>
  <si>
    <t>DN WS Max 10yr 97 Base 4L NEPAL</t>
  </si>
  <si>
    <t>DN WS Max 10yr 97 Base 1L NEPAL</t>
  </si>
  <si>
    <t>DN WS Max 10yr 96 Base 20L NEPAL</t>
  </si>
  <si>
    <t>DN WS Max 10yr 96 Base 10L NEPAL</t>
  </si>
  <si>
    <t>DN WS Max 10yr 96 Base 4L NEPAL</t>
  </si>
  <si>
    <t>DN WS Max 10yr 96 Base 1L NEPAL</t>
  </si>
  <si>
    <t>DN WS Max 10yr 95 Base 10L NEPAL</t>
  </si>
  <si>
    <t>DN WS Max 10yr 95 Base 4L NEPAL</t>
  </si>
  <si>
    <t>DN WS Max 10yr 95 Base 1L NEPAL</t>
  </si>
  <si>
    <t>DN WS Max 10yr 94 Base 10L NEPAL</t>
  </si>
  <si>
    <t>DN WS Max 10yr 94 Base 4L NEPAL</t>
  </si>
  <si>
    <t>DN WS Max 10yr 94 Base 1L NEPAL</t>
  </si>
  <si>
    <t>DN WS Max 10yr 92 Base 10L NEPAL</t>
  </si>
  <si>
    <t>DN WS Max 10yr 92 Base 4L NEPAL</t>
  </si>
  <si>
    <t>DN WS Max 10yr 92 Base 1L NEPAL</t>
  </si>
  <si>
    <t>DN WS Max 10yr 90 Base 4L NEPAL</t>
  </si>
  <si>
    <t>DN WS Max 10yr 90 Base 1L NEPAL</t>
  </si>
  <si>
    <t>DN WS Max 10yr Br White 10L NEPAL</t>
  </si>
  <si>
    <t>DN WS Max 10yr Br White 4L NEPAL</t>
  </si>
  <si>
    <t>DN WS Max 10yr Br White 1L NEPAL</t>
  </si>
  <si>
    <t>DN WS PF 15yr 98 Base 4L NEPAL</t>
  </si>
  <si>
    <t>DN WS PF 15yr 98 Base 1L NEPAL</t>
  </si>
  <si>
    <t>DN WS PF 15yr 97 Base 4L NEPAL</t>
  </si>
  <si>
    <t>DN WS PF 15yr 97 Base 1L NEPAL</t>
  </si>
  <si>
    <t>DN WS PF 15yr 96 Base 10L NEPAL</t>
  </si>
  <si>
    <t>DN WS PF 15yr 96 Base 4L NEPAL</t>
  </si>
  <si>
    <t>DN WS PF 15yr 96 Base 1L NEPAL</t>
  </si>
  <si>
    <t>DN WS PF 15yr 95 Base 4L NEPAL</t>
  </si>
  <si>
    <t>DN WS PF 15yr 95 Base 1L NEPAL</t>
  </si>
  <si>
    <t>DN WS PF 15yr 94 Base 10L NEPAL</t>
  </si>
  <si>
    <t>DN WS PF 15yr 94 Base 4L NEPAL</t>
  </si>
  <si>
    <t>DN WS PF 15yr 94 Base 1L NEPAL</t>
  </si>
  <si>
    <t>DN WS PF 15yr 92 Base 10L NEPAL</t>
  </si>
  <si>
    <t>DN WS PF 15yr 92 Base 4L NEPAL</t>
  </si>
  <si>
    <t>DN WS PF 15yr 92 Base 1L NEPAL</t>
  </si>
  <si>
    <t>DN WS PF 15yr 90 Base 4L NEPAL</t>
  </si>
  <si>
    <t>DN WS PF 15yr 90 Base 1L NEPAL</t>
  </si>
  <si>
    <t>DN WS PF 15yr Br White 10L NEPAL</t>
  </si>
  <si>
    <t>DN WS PF 15yr Br White 4L NEPAL</t>
  </si>
  <si>
    <t>DN WS PF 15yr Br White 1L NEPAL</t>
  </si>
  <si>
    <t>DN WSProt DustPr 98 base 0.9L NEPAL</t>
  </si>
  <si>
    <t>DN WSProt DustPr 97 base 1L NEPAL</t>
  </si>
  <si>
    <t>DN WSProt DustPr 96 base 0.9L NEPAL</t>
  </si>
  <si>
    <t>DN WSProt DustPr 95 base 0.9L NEPAL</t>
  </si>
  <si>
    <t>DN WSProt DustPr BrWhite 1L NEPAL</t>
  </si>
  <si>
    <t>DN WSProt DustPr 98 base 9L NEPAL</t>
  </si>
  <si>
    <t>DN WSProt DustPr 98 base 18L NEPAL</t>
  </si>
  <si>
    <t>DN WSProt DustPr 98 base 3.6L NEPAL</t>
  </si>
  <si>
    <t>DN WSProt DustPr 97 base 9L NEPAL</t>
  </si>
  <si>
    <t>DN WSProt DustPr 97 base 18L NEPAL</t>
  </si>
  <si>
    <t>DN WSProt DustPr 97 base 3.6L NEPAL</t>
  </si>
  <si>
    <t>DN WSProt DustPr 96 base 9L NEPAL</t>
  </si>
  <si>
    <t>DN WSProt DustPr 96 base 18L NEPAL</t>
  </si>
  <si>
    <t>DN WSProt DustPr 96 base 3.6L NEPAL</t>
  </si>
  <si>
    <t>DN WSProt DustPr 95 base 9L NEPAL</t>
  </si>
  <si>
    <t>DN WSProt DustPr 95 base 18L NEPAL</t>
  </si>
  <si>
    <t>DN WSProt DustPr 95 base 3.6L NEPAL</t>
  </si>
  <si>
    <t>DN WSProt DustPr 94 base 9L NEPAL</t>
  </si>
  <si>
    <t>DN WSProt DustPr 94 base 18L NEPAL</t>
  </si>
  <si>
    <t>DN WSProt DustPr 94 base 3.6L NEPAL</t>
  </si>
  <si>
    <t>DN WSProt DustPr 92 base 18L NEPAL</t>
  </si>
  <si>
    <t>DN WSProt DustPr 90 base 20L NEPAL</t>
  </si>
  <si>
    <t>DN WSProt DustPr Br.White 10L NEPAL</t>
  </si>
  <si>
    <t>DN VT DIAMOND GLO 94 BASE 4L NEPAL</t>
  </si>
  <si>
    <t>DN VT DIAMOND 92 BASE 10L NEPAL</t>
  </si>
  <si>
    <t>DN VT DIAMOND 92 BASE 20L NEPAL</t>
  </si>
  <si>
    <t>DN VT DIAMOND 90 BASE 10L NEPAL</t>
  </si>
  <si>
    <t>DN VT DIAMOND 90 BASE 20L NEPAL</t>
  </si>
  <si>
    <t>DN VT DIAMOND 90 BASE 4L NEPAL</t>
  </si>
  <si>
    <t>DN VT DIAMOND WHITE 10L NEPAL</t>
  </si>
  <si>
    <t>DN VT DIAMOND WHITE 20L NEPAL</t>
  </si>
  <si>
    <t>DN VT DIAMOND WHITE 4L NEPAL</t>
  </si>
  <si>
    <t>DN VT PG ACCENT BASE 3.6L NEPAL</t>
  </si>
  <si>
    <t>DN VT PEARL GLO INT BASE 9L NEPAL</t>
  </si>
  <si>
    <t>DN VT PEARL GLO INT BASE 18L NEPAL</t>
  </si>
  <si>
    <t>DN VT PEARL GLO INT BASE 3.6L NEPAL</t>
  </si>
  <si>
    <t>DN VT PG WHITE BASE 10L NEPAL</t>
  </si>
  <si>
    <t>DN VT PG WHITE BASE 20L NEPAL</t>
  </si>
  <si>
    <t>DN VT PEARL GLO WHT BASE 4L NEPAL</t>
  </si>
  <si>
    <t>DN VT PEARL GLO BR WHITE 10L NEPAL</t>
  </si>
  <si>
    <t>DN VT PEARL GLO BR WHITE 20L NEPAL</t>
  </si>
  <si>
    <t>DN VT PEARL GLO BR WHITE 4L NEPAL</t>
  </si>
  <si>
    <t>DN WS ALKALI BLOC PRIMER 20L NEPAL</t>
  </si>
  <si>
    <t>DN WS PF 15yr 97 Base 10L NEPAL</t>
  </si>
  <si>
    <t>DN WS PF 15yr 94 Base 20L NEPAL</t>
  </si>
  <si>
    <t>DN WSProt DP 94 base 3.6L NEPAL</t>
  </si>
  <si>
    <t>DN AqTech WP BC WHT BASE 4L NEPAL</t>
  </si>
  <si>
    <t>DN AqTech WP BC WHT BASE 1L NEPAL</t>
  </si>
  <si>
    <t>DN AqTech WP BC WHT BASE 20L NEPAL</t>
  </si>
  <si>
    <t>DN AqTech FWP BC WHT BASE 4L NEPAL</t>
  </si>
  <si>
    <t>DN AqTech FWP BC WHT BASE 1L NEPAL</t>
  </si>
  <si>
    <t>DN AqTech FWP BC WHT BASE 20L NEPAL</t>
  </si>
  <si>
    <t>DN EXTERIOR ACRYLIC PRIMER 4L NEPAL</t>
  </si>
  <si>
    <t>DN EXT ACRYLIC PRIMER 20L NEPAL</t>
  </si>
  <si>
    <t>DN EXT ACRYLIC PRIMER 10L NEPAL</t>
  </si>
  <si>
    <t>DN GLOSS OXFORD BLUE 4LT NEPAL</t>
  </si>
  <si>
    <t>DN GLOSS OXFORD BLUE 1LT NEPAL</t>
  </si>
  <si>
    <t>DN GLOSS OXFORD BLUE 500ML NEPAL</t>
  </si>
  <si>
    <t>DN GLOSS BLACK 4LT NEPAL</t>
  </si>
  <si>
    <t>DN GLOSS BLACK 500ML NEPAL</t>
  </si>
  <si>
    <t>DN GLOSS SIGNAL RED 4LT NEPAL</t>
  </si>
  <si>
    <t>DN GLOSS SIGNAL RED 1LT NEPAL</t>
  </si>
  <si>
    <t>DN GLOSS SIGNAL RED 500ML NEPAL</t>
  </si>
  <si>
    <t>DN GLOSS PO RED 4LT NEPAL</t>
  </si>
  <si>
    <t>DN GLOSS PO RED 1LT NEPAL</t>
  </si>
  <si>
    <t>DN GLOSS PO RED 500ML NEPAL</t>
  </si>
  <si>
    <t>DN GLOSS GOLDEN YELLOW 4LT NEPAL</t>
  </si>
  <si>
    <t>DN GLOSS GOLDEN YELLOW 1L NEPAL</t>
  </si>
  <si>
    <t>DN GLOSS GOLDEN YELLOW 500ML NEPAL</t>
  </si>
  <si>
    <t>DN GLOSS SMOKE GREY 500ML NEPAL</t>
  </si>
  <si>
    <t>DN GLOSS ACCENT BASE 4LT NEPAL</t>
  </si>
  <si>
    <t>DN GLOSS ACCENT BASE 1L NEPAL</t>
  </si>
  <si>
    <t>DN GLOSS WHITE BASE NEW 1L NEPAL</t>
  </si>
  <si>
    <t>DN GLOSS INTER BASE 3.6L NEPAL</t>
  </si>
  <si>
    <t>DN GLOSS INTER BASE 0.9L NEPAL</t>
  </si>
  <si>
    <t>DN GLOSS BR WHITE 500ML NEPAL</t>
  </si>
  <si>
    <t>DN GLOSS BUS GREEN 4LT NEPAL</t>
  </si>
  <si>
    <t>DN GLOSS BUS GREEN 1LT NEPAL</t>
  </si>
  <si>
    <t>DN GLOSS BUS GREEN 500ML NEPAL</t>
  </si>
  <si>
    <t>DN GLOSS DARK BROWN 500ML NEPAL</t>
  </si>
  <si>
    <t>DN GLOSS SKY BLUE 4L NEPAL</t>
  </si>
  <si>
    <t>DN GLOSS SKY BLUE 1L NEPAL</t>
  </si>
  <si>
    <t>DN GLOSS SKY BLUE 500ML NEPAL</t>
  </si>
  <si>
    <t>DN GLOSS PHIROZA 4LT NEPAL</t>
  </si>
  <si>
    <t>DN GLOSS PHIROZA 1L NEPAL</t>
  </si>
  <si>
    <t>DN GLOSS PHIROZA 500ML NEPAL</t>
  </si>
  <si>
    <t>DN GLOSS GOLDEN BROWN 4LT NEPAL</t>
  </si>
  <si>
    <t>DN GLOSS GOLDEN BROWN 1LT NEPAL</t>
  </si>
  <si>
    <t>DN GLOSS GOLDEN BROWN 500ML NEPAL</t>
  </si>
  <si>
    <t>DN GLOSS MINT GREEN 1LT NEPAL</t>
  </si>
  <si>
    <t>DN GLOSS MINT GREEN 500ML NEPAL</t>
  </si>
  <si>
    <t>DN GLOSS LEAF BROWN 4LT NEPAL</t>
  </si>
  <si>
    <t>DN GLOSS LEAF BROWN 1LT NEPAL</t>
  </si>
  <si>
    <t>DN GLOSS LEAF BROWN 500ML NEPAL</t>
  </si>
  <si>
    <t>DN Promise exterior White 1L NEPAL</t>
  </si>
  <si>
    <t>DN Promise Interior White 1L NEPAL</t>
  </si>
  <si>
    <t>DN Promise Int Wht Base 1LTR NEPAL</t>
  </si>
  <si>
    <t>DN DULUX PROMISE PRIMER 4L NEPAL</t>
  </si>
  <si>
    <t>DN DULUX PROMISE PRIMER 20L NEPAL</t>
  </si>
  <si>
    <t>DN DULUX PROMISE PRIMER 10L NEPAL</t>
  </si>
  <si>
    <t>DUWEL WB CEMENT PRIMER 20 LT NEPAL</t>
  </si>
  <si>
    <t>DN DULUX WB CEMENT PRIMER 4L NEPAL</t>
  </si>
  <si>
    <t>DN WSMax INTER BASE 18L NEPAL</t>
  </si>
  <si>
    <t>DN WS PF White Base 20L NEPAL</t>
  </si>
  <si>
    <t>DN WS PF 92 Base 18L NEPAL</t>
  </si>
  <si>
    <t>DUWEL WOOD PRIMER PINK 4LT NEPAL</t>
  </si>
  <si>
    <t>DUWEL WOOD PRIMER PINK 1LT NEPAL</t>
  </si>
  <si>
    <t>DUWEL WOOD PRIMER PINK 500ML NEPAL</t>
  </si>
  <si>
    <t>DUWEL WOOD PRIMER WHITE 4LT NEPAL</t>
  </si>
  <si>
    <t>DUWEL WOOD PRIMER WHT 500ML NEPAL</t>
  </si>
  <si>
    <t>DN ROM PRIMER 4L NEPAL</t>
  </si>
  <si>
    <t>DN ROM PRIMER 1L NEPAL</t>
  </si>
  <si>
    <t>DN ROM PRIMER 500ML NEPAL</t>
  </si>
  <si>
    <t>DN WS ALKALI BLOC PRIMER 4L NEPAL</t>
  </si>
  <si>
    <t>DN WS ALKALI BLOC PRIMER 10L NEPAL</t>
  </si>
  <si>
    <t>DN PROMISE SMC INT PRIMER 1L Nepal</t>
  </si>
  <si>
    <t>DN PROMISE SMC INT PRIMER 4L Nepal</t>
  </si>
  <si>
    <t>DN PROMISE SMC INT PRIMER 10L Nepal</t>
  </si>
  <si>
    <t>DN PROMISE SMC INT PRIMER 20L Nepal</t>
  </si>
  <si>
    <t>DN PROMISE SMC EXT PRIMER 1L Nepal</t>
  </si>
  <si>
    <t>DN PROMISE SMC EXT PRIMER 4L Nepal</t>
  </si>
  <si>
    <t>DN PROMISE SMC EXT PRIMER 10L Nepal</t>
  </si>
  <si>
    <t>DN PROMISE SMC EXT PRIMER 20L Nepal</t>
  </si>
  <si>
    <t>DN SAT FIN WHITE 4L Nepal</t>
  </si>
  <si>
    <t>DN SAT FIN WHITE 1LT Nepal</t>
  </si>
  <si>
    <t>DN SAT FIN BLACK 1LT Nepal</t>
  </si>
  <si>
    <t>DN SAT FIN WHITE BASE-NEW 4L Nepal</t>
  </si>
  <si>
    <t>DN SAT FIN WHITE BASE-NEW 1L Nepal</t>
  </si>
  <si>
    <t>DN SAT FIN INTERMED BASE 3.6L Nepal</t>
  </si>
  <si>
    <t>DN SAT FIN INTERMED BASE 0.9L Nepal</t>
  </si>
  <si>
    <t>DN SAT FIN ACCENT BASE 3.6LT Nepal</t>
  </si>
  <si>
    <t>DN SAT FIN ACCENT BASE 0.9LT Nepal</t>
  </si>
  <si>
    <t>DN WS Protect DustPr 94 base 1L Nepal</t>
  </si>
  <si>
    <t>DN Promise Ext 96 base 10L Nepal</t>
  </si>
  <si>
    <t>DN Promise Int 94 base 10L Nepal</t>
  </si>
  <si>
    <t>DN GLOSS INTERMEDIATE BASE 500ML Nepal</t>
  </si>
  <si>
    <t>DN GLOSS WHITE BASE NEW 500ML Nepal</t>
  </si>
  <si>
    <t>DN Aquatech FWP BC WHT BASE 10L Nepal</t>
  </si>
  <si>
    <t>DN SuperClean New Br.White 1L Nepal</t>
  </si>
  <si>
    <t>DN SuperClean New Br.White 4L Nepal</t>
  </si>
  <si>
    <t>DN SuperClean New Br.White 20L Nepal</t>
  </si>
  <si>
    <t>DN SuperClean New Br.White 10L Nepal</t>
  </si>
  <si>
    <t>DN SuperClean New 90 Base 1L Nepal</t>
  </si>
  <si>
    <t>DN SuperClean New 90 Base 4L Nepal</t>
  </si>
  <si>
    <t>DN SuperClean New 90 base 20L Nepal</t>
  </si>
  <si>
    <t>DN SuperClean New 90 base 10L Nepal</t>
  </si>
  <si>
    <t>DN SuperClean New 92 Base 1L Nepal</t>
  </si>
  <si>
    <t>DN SuperClean New 92 Base 4L Nepal</t>
  </si>
  <si>
    <t>DN SuperClean New 92 base 20L Nepal</t>
  </si>
  <si>
    <t>DN SuperClean New 92 base 10L Nepal</t>
  </si>
  <si>
    <t>DN SuperClean New 94 Base 1L Nepal</t>
  </si>
  <si>
    <t>DN SuperClean New 94 Base 4L Nepal</t>
  </si>
  <si>
    <t>DN SuperClean New 95 Base 1L Nepal</t>
  </si>
  <si>
    <t>DN SuperClean New 95 Base 4L Nepal</t>
  </si>
  <si>
    <t>DN SuperClean New 96 Base 1L Nepal</t>
  </si>
  <si>
    <t>DN SuperClean New 96 Base 4L Nepal</t>
  </si>
  <si>
    <t>DN SuperClean New 97 base 1L Nepal</t>
  </si>
  <si>
    <t>DN SuperClean New 97 Base 4L Nepal</t>
  </si>
  <si>
    <t>Brush &amp; Roller(Trading)</t>
  </si>
  <si>
    <t>6472101 </t>
  </si>
  <si>
    <t>6472103 </t>
  </si>
  <si>
    <t>6472104 </t>
  </si>
  <si>
    <t>6472105 </t>
  </si>
  <si>
    <t>6472106 </t>
  </si>
  <si>
    <t>6472108 </t>
  </si>
  <si>
    <t>6472109 </t>
  </si>
  <si>
    <t>6472110 </t>
  </si>
  <si>
    <t>6472111 </t>
  </si>
  <si>
    <t>6472112 </t>
  </si>
  <si>
    <t>6472113 </t>
  </si>
  <si>
    <t>6472114 </t>
  </si>
  <si>
    <t>6472115 </t>
  </si>
  <si>
    <t>6472116 </t>
  </si>
  <si>
    <t>6472117 </t>
  </si>
  <si>
    <t>6472118 </t>
  </si>
  <si>
    <t>6472119 </t>
  </si>
  <si>
    <t> DN Smart Unifiber Int. Roller 9" NUT</t>
  </si>
  <si>
    <t> DN Super Polyacrylic Ext. Roller 9" NUT</t>
  </si>
  <si>
    <t> DN Smart Polyacrylic Ext. Roller 9" NUT</t>
  </si>
  <si>
    <t> DN Smart Foam Int. Roller 6"</t>
  </si>
  <si>
    <t> DN Smart Unifiber Int. Roller 4" REFILL</t>
  </si>
  <si>
    <t> DN Signature Foam Int. Roller 6" REFILL</t>
  </si>
  <si>
    <t> DN Smart Foam Int. Roller 6" REFILL</t>
  </si>
  <si>
    <t> DN Smart Epoxy Int. Roller 4"</t>
  </si>
  <si>
    <t> DN Smart Epoxy Int. Roller 4" REFILL</t>
  </si>
  <si>
    <t> DN Signature Brush Double 2"</t>
  </si>
  <si>
    <t> DN Super Brush Double 2"</t>
  </si>
  <si>
    <t> DN Super Brush Double 4" Kolkata</t>
  </si>
  <si>
    <t> DN Super Brush Double 5" Kolkata</t>
  </si>
  <si>
    <t> DN Smart Brush Double 2" South</t>
  </si>
  <si>
    <t> DN Super Brush Double 2" South</t>
  </si>
  <si>
    <t> DN Smart Unifiber 4" Combo Pack </t>
  </si>
  <si>
    <t> DN Signature Epoxy Int. Roller 4" Combo Pack</t>
  </si>
  <si>
    <t>Trading Code</t>
  </si>
  <si>
    <t>Dulux VT Eterna Hi-Sheen 90 base 1L</t>
  </si>
  <si>
    <t>Dulux VT Eterna Hi-Sheen 90 base 4L</t>
  </si>
  <si>
    <t>Dulux VT Eterna Hi-Sheen 90 base 10L</t>
  </si>
  <si>
    <t>Dulux VT Eterna Hi-Sheen 90 base 20L</t>
  </si>
  <si>
    <t>Dulux VT Eterna Hi-Sheen 92 base 1L</t>
  </si>
  <si>
    <t>Dulux VT Eterna Hi-Sheen 92 base 4L</t>
  </si>
  <si>
    <t>Dulux VT Eterna Hi-Sheen 92 base 10L</t>
  </si>
  <si>
    <t>Dulux VT Eterna Hi-Sheen 92 base 20L</t>
  </si>
  <si>
    <t>Dulux VT Eterna Hi-Sheen 93 base 1L</t>
  </si>
  <si>
    <t>Dulux VT Eterna Hi-Sheen 93 base 4L</t>
  </si>
  <si>
    <t>Dulux VT Eterna Hi-Sheen 93 base 10L</t>
  </si>
  <si>
    <t>Dulux VT Eterna Hi-Sheen 93 base 20L</t>
  </si>
  <si>
    <t>VT Codex</t>
  </si>
  <si>
    <t>Dulux VT CodeX BR White 1L</t>
  </si>
  <si>
    <t>Dulux VT CodeX BR White 4L</t>
  </si>
  <si>
    <t>Dulux VT CodeX BR White 10L</t>
  </si>
  <si>
    <t>Dulux VT CodeX BR White 20L</t>
  </si>
  <si>
    <t>Dulux VT CodeX 90base 1L</t>
  </si>
  <si>
    <t>Dulux VT CodeX 90base 4L</t>
  </si>
  <si>
    <t>Dulux VT CodeX 90base 10L</t>
  </si>
  <si>
    <t>Dulux VT CodeX 90base 20L</t>
  </si>
  <si>
    <t>Dulux VT CodeX 92base 1L</t>
  </si>
  <si>
    <t>Dulux VT CodeX 92base 4L</t>
  </si>
  <si>
    <t>Dulux VT CodeX 92base 10L</t>
  </si>
  <si>
    <t>Dulux VT CodeX 92base 20L</t>
  </si>
  <si>
    <t>Dulux VT CodeX 93base 1L</t>
  </si>
  <si>
    <t>Dulux VT CodeX 93base 4L</t>
  </si>
  <si>
    <t>Dulux VT CodeX 93base 10L</t>
  </si>
  <si>
    <t>Dulux VT Eterna Hi-Sheen White 1L</t>
  </si>
  <si>
    <t>Dulux VT Eterna Hi-Sheen White 4L</t>
  </si>
  <si>
    <t>Dulux VT Eterna Hi-Sheen White 10L</t>
  </si>
  <si>
    <t>Dulux VT Eterna Hi-Sheen White 20L</t>
  </si>
  <si>
    <t>SPIE (VT)  ETERNA Hi sheen</t>
  </si>
  <si>
    <t>DN VT Clear Coat Matt 20L</t>
  </si>
  <si>
    <t>VT Luxury Finishes - Marmorino 1KG</t>
  </si>
  <si>
    <t>VT Luxury Finishes - Marmorino 5KG</t>
  </si>
  <si>
    <t>VT Luxury Finishes - Marmorino 10KG</t>
  </si>
  <si>
    <t>VT Luxury Finishes - Clay 1KG</t>
  </si>
  <si>
    <t>VT Luxury Finishes - Clay 5KG</t>
  </si>
  <si>
    <t>VT Luxury Finishes - Clay 10KG</t>
  </si>
  <si>
    <t>VT  Luxury finishes</t>
  </si>
  <si>
    <t>VT Luxury Finishes - Lime Wash 1L</t>
  </si>
  <si>
    <t>VT Luxury Finishes - Lime Wash 4L</t>
  </si>
  <si>
    <t>VT Luxury Finishes - Lime Wash 10L</t>
  </si>
  <si>
    <t>VT Luxury Finishes - Lime Wash 20L</t>
  </si>
  <si>
    <t>VT Fin Gold &amp; Silver</t>
  </si>
  <si>
    <t>VT velvetino &amp; desert</t>
  </si>
  <si>
    <t>DN Aquatech Tile Grout Epoxy2K 5kg</t>
  </si>
  <si>
    <t>DN Aquatech Tile Grout Epoxy3K 1kg</t>
  </si>
  <si>
    <t>DN Aquatech Tile Grout Epoxy3K 5kg</t>
  </si>
  <si>
    <t>DN Aquatech Micro Concrete 25kg</t>
  </si>
  <si>
    <t>DN Aquatech Repair Mortar 25kg</t>
  </si>
  <si>
    <t>DN Aquatech Ready Mix Plaster 40kg</t>
  </si>
  <si>
    <t>DN Aquatech Tile Grout Cementitious 1kg</t>
  </si>
  <si>
    <t xml:space="preserve">trading code  Description </t>
  </si>
  <si>
    <t>Fini codes</t>
  </si>
  <si>
    <t>VT Metallics gold 200ML</t>
  </si>
  <si>
    <t>VT Metallics Silver 200ML</t>
  </si>
  <si>
    <t>JOIE CLS EXT MATT JOE1 20L</t>
  </si>
  <si>
    <t>JOIE CLS INT MATT JO1 20L</t>
  </si>
  <si>
    <t>WALL PRM JOIE INT - WHT 20L</t>
  </si>
  <si>
    <t>JOIE CLS INT MATT BWHT 13L</t>
  </si>
  <si>
    <t>WALL PRM JOIE EXT - WHT 20L</t>
  </si>
  <si>
    <t>JOIE CLS INT MATT MID BASE 13L</t>
  </si>
  <si>
    <t>JOIE CLS INT MATT JO3 20L</t>
  </si>
  <si>
    <t>JOIE CLS INT MATT JO1 10L</t>
  </si>
  <si>
    <t>JOIE CLS EXT MATT JOE3 20L</t>
  </si>
  <si>
    <t>JOIE CLS EXT MATT JOE1 10L</t>
  </si>
  <si>
    <t>JOIE CLS INT MATT BWHT 6.5L</t>
  </si>
  <si>
    <t>WALL PRM JOIE EXT - WHT 10L</t>
  </si>
  <si>
    <t>JOIE CLS INT MATT JO3 10L</t>
  </si>
  <si>
    <t>JOIE CLS INT MATT MID BASE 6.5L</t>
  </si>
  <si>
    <t>JOIE CLS EXT MATT JOE3 10L</t>
  </si>
  <si>
    <t>COLOURDUR PU ENAMEL - BRWN 500ML</t>
  </si>
  <si>
    <t>COLOURDUR PU ENAMEL - BRWN 1L</t>
  </si>
  <si>
    <t>COLOURDUR PU ENAMEL - BRWN 4L</t>
  </si>
  <si>
    <t>COLOURDUR PU ENAMEL - BRWN 20L</t>
  </si>
  <si>
    <t>COLOURDUR PU ENAMEL - BLK 500ML</t>
  </si>
  <si>
    <t>COLOURDUR PU ENAMEL - BLK 1L</t>
  </si>
  <si>
    <t>COLOURDUR PU ENAMEL - BLK 4L</t>
  </si>
  <si>
    <t>COLOURDUR PU ENAMEL - BLK 20L</t>
  </si>
  <si>
    <t>COLOURDUR PU ENAMEL - BRL WHT 500ML</t>
  </si>
  <si>
    <t>COLOURDUR PU ENAMEL - BRL WHT 1L</t>
  </si>
  <si>
    <t>COLOURDUR PU ENAMEL - BRL WHT 4L</t>
  </si>
  <si>
    <t>COLOURDUR PU ENAMEL - BRL WHT 20L</t>
  </si>
  <si>
    <t>COLOURDUR PU ENAMEL - POP GLD BRWN 500ML</t>
  </si>
  <si>
    <t>COLOURDUR PU ENAMEL - POP GLD BRWN 1L</t>
  </si>
  <si>
    <t>COLOURDUR PU ENAMEL - POP GLD BRWN 4L</t>
  </si>
  <si>
    <t>COLOURDUR PU ENAMEL - POP GLD BRWN 20L</t>
  </si>
  <si>
    <t>COLOURDUR PU ENAMEL - CD1 500ML</t>
  </si>
  <si>
    <t>COLOURDUR PU ENAMEL - CD1 1L</t>
  </si>
  <si>
    <t>COLOURDUR PU ENAMEL - CD1 4L</t>
  </si>
  <si>
    <t>COLOURDUR PU ENAMEL - CD1 20L</t>
  </si>
  <si>
    <t>COLOURDUR PU ENAMEL - SMK GREY 500ML</t>
  </si>
  <si>
    <t>COLOURDUR PU ENAMEL - SMK GREY 1 LTR</t>
  </si>
  <si>
    <t>COLOURDUR PU ENAMEL - SMK GREY 4L</t>
  </si>
  <si>
    <t>COLOURDUR PU ENAMEL - SMK GREY 20L</t>
  </si>
  <si>
    <t>BEAUTEAK RGL MELAMINE KIT GLS CLR 1L</t>
  </si>
  <si>
    <t>BEAUTEAK RGL MELAMINE KIT GLS CLR 4L</t>
  </si>
  <si>
    <t>BEAUTEAK RGL MELAMINE GLS CLR 18L</t>
  </si>
  <si>
    <t>BEAUTEAK RGL MELAMINE KIT GLS CLR 20L</t>
  </si>
  <si>
    <t>BEAUTEAK RGL MELAMINE KIT SMT CLR 1L</t>
  </si>
  <si>
    <t>BEAUTEAK RGL MELAMINE KIT SMT CLR 4L</t>
  </si>
  <si>
    <t>BEAUTEAK RGL MELAMINE SMT CLR 18L</t>
  </si>
  <si>
    <t>BEAUTEAK RGL MELAMINE KIT SMT CLR 20L</t>
  </si>
  <si>
    <t>BEAUTEAK RGL MELAMINE KIT SLR CLR 1L</t>
  </si>
  <si>
    <t>BEAUTEAK RGL MELAMINE KIT SLR CLR 4L</t>
  </si>
  <si>
    <t>BEAUTEAK RGL MELAMINE SLR CLR 18L</t>
  </si>
  <si>
    <t>BEAUTEAK RGL MELAMINE KIT SLR CLR 20L</t>
  </si>
  <si>
    <t>BEAUTEAK RGL MELAMINE HDR CLR 1L</t>
  </si>
  <si>
    <t>BEAUTEAK RGL 2K PU INT KIT GLS CLR 1L</t>
  </si>
  <si>
    <t>BEAUTEAK RGL 2K PU INT KIT GLS CLR 4L</t>
  </si>
  <si>
    <t>BEAUTEAK RGL 2K PU INT GLS CLR 16L</t>
  </si>
  <si>
    <t>BEAUTEAK RGL 2K PU INT HDR GLS CLR 1L</t>
  </si>
  <si>
    <t>BEAUTEAK RGL 2K PU INT KIT GLS CLR 20L</t>
  </si>
  <si>
    <t>BEAUTEAK RGL 2K PU INT KIT SMT CLR 1L</t>
  </si>
  <si>
    <t>BEAUTEAK RGL 2K PU INT KIT SMT CLR 4L</t>
  </si>
  <si>
    <t>BEAUTEAK RGL 2K PU INT SMT CLR 16L</t>
  </si>
  <si>
    <t>BEAUTEAK RGL 2K PU INT HDR SMT CLR 1L</t>
  </si>
  <si>
    <t>BEAUTEAK RGL 2K PU INT KIT SMT CLR 20L</t>
  </si>
  <si>
    <t>BEAUTEAK RGL 2K PU INT KIT SLR CLR 1L</t>
  </si>
  <si>
    <t>BEAUTEAK RGL 2K PU INT KIT SLR CLR 4L</t>
  </si>
  <si>
    <t>BEAUTEAK RGL 2K PU INT SLR CLR 16L</t>
  </si>
  <si>
    <t>BEAUTEAK RGL 2K PU INT HDR SLR CLR 1L</t>
  </si>
  <si>
    <t>BEAUTEAK RGL 2K PU INT KIT SLR CLR 20L</t>
  </si>
  <si>
    <t>BEAUTEAK RGL 2K PU EXT KIT GLS CLR 1L</t>
  </si>
  <si>
    <t>BEAUTEAK RGL 2K PU EXT KIT GLS CLR 4L</t>
  </si>
  <si>
    <t>BEAUTEAK RGL 2K PU EXT GLS CLR 16L</t>
  </si>
  <si>
    <t>BEAUTEAK RGL 2K PU EXT HDR GLS CLR 1L</t>
  </si>
  <si>
    <t>BEAUTEAK RGL 2K PU EXT KIT GLS CLR 20L</t>
  </si>
  <si>
    <t>BEAUTEAK RGL 2K PU EXT KIT SMT CLR 1L</t>
  </si>
  <si>
    <t>BEAUTEAK RGL 2K PU EXT KIT SMT CLR 4L</t>
  </si>
  <si>
    <t>BEAUTEAK RGL 2K PU EXT SMT CLR 16L</t>
  </si>
  <si>
    <t>BEAUTEAK RGL 2K PU EXT HDR SMT CLR 1L</t>
  </si>
  <si>
    <t>BEAUTEAK RGL 2K PU EXT KIT SMT CLR 20L</t>
  </si>
  <si>
    <t>BEAUTEAK RGL 2K PU EXT KIT SLR CLR 1L</t>
  </si>
  <si>
    <t>BEAUTEAK RGL 2K PU EXT KIT SLR CLR 4L</t>
  </si>
  <si>
    <t>BEAUTEAK RGL 2K PU EXT SLR CLR 16L</t>
  </si>
  <si>
    <t>BEAUTEAK RGL 2K PU EXT HDR SLR CLR 1L</t>
  </si>
  <si>
    <t>BEAUTEAK RGL 2K PU EXT KIT SLR CLR 20L</t>
  </si>
  <si>
    <t>OPERA MAJESTIC PU GLOSS KIT 1L</t>
  </si>
  <si>
    <t>OPERA MAJESTIC PU GLOSS KIT 4L</t>
  </si>
  <si>
    <t>OPERA MAJESTIC PU GLOSS BASE 10L</t>
  </si>
  <si>
    <t>OPERA MJSTC PU HRDNR-GLOSS 10L</t>
  </si>
  <si>
    <t>OPERA MAJESTIC PU GLOSS KIT   20L</t>
  </si>
  <si>
    <t>OPERA MAJESTIC PU SEALER KIT 1L</t>
  </si>
  <si>
    <t>OPERA MAJESTIC PU SEALER KIT 4L</t>
  </si>
  <si>
    <t>OPERA MAJESTIC PU SEALER BASE 20L</t>
  </si>
  <si>
    <t>OPERA MJSTC PU HRDNR - SLR &amp; SLKMT 10L</t>
  </si>
  <si>
    <t>OPERA MAJESTIC PU SEALER KIT   30L</t>
  </si>
  <si>
    <t>OPERA MAJESTIC PU SILK MATT KIT 1L</t>
  </si>
  <si>
    <t>OPERA MAJESTIC PU SILK MATT KIT 4L</t>
  </si>
  <si>
    <t>OPERA MAJESTIC PU SILK MATT BASE 20L</t>
  </si>
  <si>
    <t>OPERA MAJESTIC PU SILK MATT KIT   30L</t>
  </si>
  <si>
    <t>JSW Paints Epoxy Insulator   CLR 1L</t>
  </si>
  <si>
    <t>JSW Paints Epoxy Insulator   CLR 4L</t>
  </si>
  <si>
    <t>JSW Paints Epoxy Insulator   CLR 10L</t>
  </si>
  <si>
    <t>BEAUTEAK RGL 2K PU EXT KIT SMT BWHT 1L</t>
  </si>
  <si>
    <t>BEAUTEAK RGL 2K PU EXT KIT SMT BWHT 4L</t>
  </si>
  <si>
    <t>BEAUTEAK RGL 2K PU EXT SMT BWHT 16L</t>
  </si>
  <si>
    <t>BEAUTEAK RGL 2K PU EXT HDR SMT BWHT 1L</t>
  </si>
  <si>
    <t>BEAUTEAK RGL 2K PU EXT KIT SLR BWHT 1L</t>
  </si>
  <si>
    <t>BEAUTEAK RGL 2K PU EXT KIT SLR BWHT 4L</t>
  </si>
  <si>
    <t>BEAUTEAK RGL 2K PU EXT SLR BWHT 16L</t>
  </si>
  <si>
    <t>BEAUTEAK RGL 2K PU EXT HDR SLR BWHT 1L</t>
  </si>
  <si>
    <t>BEAUTEAK RGL 2K PU EXT KIT GLS BWHT 1L</t>
  </si>
  <si>
    <t>BEAUTEAK RGL 2K PU EXT KIT GLS BWHT 4L</t>
  </si>
  <si>
    <t>BEAUTEAK RGL 2K PU EXT GLS BWHT 16L</t>
  </si>
  <si>
    <t>BEAUTEAK RGL 2K PU EXT HDR GLS BWHT 1L</t>
  </si>
  <si>
    <t>COLOURDUR PU ENAMEL- A Blazing White 4L</t>
  </si>
  <si>
    <t>COLOURDUR PU ENAMEL - AD GREY 100ML</t>
  </si>
  <si>
    <t>COLOURDUR PU ENAMEL - AD GREY 1L</t>
  </si>
  <si>
    <t>COLOURDUR PU ENAMEL - AD GREY 200ML</t>
  </si>
  <si>
    <t>COLOURDUR PU ENAMEL - AD GREY 20L</t>
  </si>
  <si>
    <t>COLOURDUR PU ENAMEL - AD GREY 4L</t>
  </si>
  <si>
    <t>COLOURDUR PU ENAMEL - AD GREY 500ML</t>
  </si>
  <si>
    <t>COLOURDUR PU ENAMEL - Blazing White 1L</t>
  </si>
  <si>
    <t>COLOURDUR PU ENAMEL - Blazing White 20L</t>
  </si>
  <si>
    <t>COLOURDUR PU ENAMEL - Blazing White 4L</t>
  </si>
  <si>
    <t>COLOURDUR PU ENAMEL - BLK  100ML</t>
  </si>
  <si>
    <t>COLOURDUR PU ENAMEL - BLK  1L</t>
  </si>
  <si>
    <t>COLOURDUR PU ENAMEL - BLK  200ML</t>
  </si>
  <si>
    <t>COLOURDUR PU ENAMEL - BLK  20L</t>
  </si>
  <si>
    <t>COLOURDUR PU ENAMEL - BLK  4L</t>
  </si>
  <si>
    <t>COLOURDUR PU ENAMEL - BLK  500ML</t>
  </si>
  <si>
    <t>COLOURDUR PU ENAMEL - BLK  50ML</t>
  </si>
  <si>
    <t>COLOURDUR PU ENAMEL - Blue Bell WHT 1L</t>
  </si>
  <si>
    <t>COLOURDUR PU ENAMEL-Blue Bell WHT 500ML</t>
  </si>
  <si>
    <t>COLOURDUR PU ENAMEL - BRL WHT 100ML</t>
  </si>
  <si>
    <t>COLOURDUR PU ENAMEL - BRL WHT 10L</t>
  </si>
  <si>
    <t>COLOURDUR PU ENAMEL - BRL WHT 1L</t>
  </si>
  <si>
    <t>COLOURDUR PU ENAMEL - BRL WHT 200ML</t>
  </si>
  <si>
    <t>COLOURDUR PU ENAMEL - BRL WHT 20L</t>
  </si>
  <si>
    <t>COLOURDUR PU ENAMEL - BRL WHT 4L</t>
  </si>
  <si>
    <t>COLOURDUR PU ENAMEL - BRL WHT 500ML</t>
  </si>
  <si>
    <t>COLOURDUR PU ENAMEL - BRL WHT 50ML</t>
  </si>
  <si>
    <t>COLOURDUR PU ENAMEL - BRWN 100ML</t>
  </si>
  <si>
    <t>COLOURDUR PU ENAMEL - BRWN 1L</t>
  </si>
  <si>
    <t>COLOURDUR PU ENAMEL - BRWN 200ML</t>
  </si>
  <si>
    <t>COLOURDUR PU ENAMEL - BRWN 20L</t>
  </si>
  <si>
    <t>COLOURDUR PU ENAMEL - BRWN 4L</t>
  </si>
  <si>
    <t>COLOURDUR PU ENAMEL - BRWN 500ML</t>
  </si>
  <si>
    <t>COLOURDUR PU ENAMEL - BUS GRN 1L</t>
  </si>
  <si>
    <t>COLOURDUR PU ENAMEL - BUS GRN 20L</t>
  </si>
  <si>
    <t>COLOURDUR PU ENAMEL - BUS GRN 4L</t>
  </si>
  <si>
    <t>COLOURDUR PU ENAMEL - BUS GRN 500ML</t>
  </si>
  <si>
    <t>COLOURDUR PU ENAMEL - BY BRWN 1L</t>
  </si>
  <si>
    <t>COLOURDUR PU ENAMEL - BY BRWN 4L</t>
  </si>
  <si>
    <t>COLOURDUR PU ENAMEL - BY BRWN 500ML</t>
  </si>
  <si>
    <t>COLOURDUR PU ENAMEL - CD1 20L</t>
  </si>
  <si>
    <t>COLOURDUR PU ENAMEL - CD1 4L</t>
  </si>
  <si>
    <t>COLOURDUR PU ENAMEL - CD1 500ML</t>
  </si>
  <si>
    <t>COLOURDUR PU ENAMEL - CD3 19.5L</t>
  </si>
  <si>
    <t>COLOURDUR PU ENAMEL - CD3 3.9L</t>
  </si>
  <si>
    <t>COLOURDUR PU ENAMEL - CD3 488ML</t>
  </si>
  <si>
    <t>COLOURDUR PU ENAMEL - CD3 975ML</t>
  </si>
  <si>
    <t>COLOURDUR PU ENAMEL - DP MHGNY 1L</t>
  </si>
  <si>
    <t>COLOURDUR PU ENAMEL - DP MHGNY 4L</t>
  </si>
  <si>
    <t>COLOURDUR PU ENAMEL - DP MHGNY 500ML</t>
  </si>
  <si>
    <t>COLOURDUR PU ENAMEL - DP ORNG 1L</t>
  </si>
  <si>
    <t>COLOURDUR PU ENAMEL - DP ORNG 4L</t>
  </si>
  <si>
    <t>COLOURDUR PU ENAMEL - DP ORNG 500ML</t>
  </si>
  <si>
    <t>COLOURDUR PU ENAMEL - DWN 1L</t>
  </si>
  <si>
    <t>COLOURDUR PU ENAMEL - DWN 4L</t>
  </si>
  <si>
    <t>COLOURDUR PU ENAMEL - DWN 500ML</t>
  </si>
  <si>
    <t>COLOURDUR PU ENAMEL - GLD BRWN 1L</t>
  </si>
  <si>
    <t>COLOURDUR PU ENAMEL - GLD BRWN 4L</t>
  </si>
  <si>
    <t>COLOURDUR PU ENAMEL - GLD BRWN 500ML</t>
  </si>
  <si>
    <t>COLOURDUR PU ENAMEL - GLD YL 100ML</t>
  </si>
  <si>
    <t>COLOURDUR PU ENAMEL - GLD YL 1L</t>
  </si>
  <si>
    <t>COLOURDUR PU ENAMEL - GLD YL 200ML</t>
  </si>
  <si>
    <t>COLOURDUR PU ENAMEL - GLD YL 20L</t>
  </si>
  <si>
    <t>COLOURDUR PU ENAMEL - GLD YL 4L</t>
  </si>
  <si>
    <t>COLOURDUR PU ENAMEL - GLD YL 500ML</t>
  </si>
  <si>
    <t>COLOURDUR PU ENAMEL - GOLD  100ML</t>
  </si>
  <si>
    <t>COLOURDUR PU ENAMEL - GOLD  200ML</t>
  </si>
  <si>
    <t>COLOURDUR PU ENAMEL - GOLD  50ML</t>
  </si>
  <si>
    <t>COLOURDUR PU ENAMEL - IMP CRMSN  1L</t>
  </si>
  <si>
    <t>COLOURDUR PU ENAMEL - IMP CRMSN  4L</t>
  </si>
  <si>
    <t>COLOURDUR PU ENAMEL - IMP CRMSN  500ML</t>
  </si>
  <si>
    <t>COLOURDUR PU ENAMEL - LMN YL  1L</t>
  </si>
  <si>
    <t>COLOURDUR PU ENAMEL - LMN YL  4L</t>
  </si>
  <si>
    <t>COLOURDUR PU ENAMEL - LMN YL  500ML</t>
  </si>
  <si>
    <t>COLOURDUR PU ENAMEL - MID BUFF  1L</t>
  </si>
  <si>
    <t>COLOURDUR PU ENAMEL - MID BUFF  4L</t>
  </si>
  <si>
    <t>COLOURDUR PU ENAMEL - MID BUFF  500ML</t>
  </si>
  <si>
    <t>COLOURDUR PU ENAMEL - MNT GRN  1L</t>
  </si>
  <si>
    <t>COLOURDUR PU ENAMEL - MNT GRN  4L</t>
  </si>
  <si>
    <t>COLOURDUR PU ENAMEL - MNT GRN  500ML</t>
  </si>
  <si>
    <t>COLOURDUR PU ENAMEL - OXF BLU  100ML</t>
  </si>
  <si>
    <t>COLOURDUR PU ENAMEL - OXF BLU  1L</t>
  </si>
  <si>
    <t>COLOURDUR PU ENAMEL - OXF BLU  200ML</t>
  </si>
  <si>
    <t>COLOURDUR PU ENAMEL - OXF BLU  4L</t>
  </si>
  <si>
    <t>COLOURDUR PU ENAMEL - OXF BLU  500ML</t>
  </si>
  <si>
    <t>COLOURDUR PU ENAMEL - P.O.RED  100ML</t>
  </si>
  <si>
    <t>COLOURDUR PU ENAMEL - P.O.RED  1L</t>
  </si>
  <si>
    <t>COLOURDUR PU ENAMEL - P.O.RED  200ML</t>
  </si>
  <si>
    <t>COLOURDUR PU ENAMEL - P.O.RED  4L</t>
  </si>
  <si>
    <t>COLOURDUR PU ENAMEL - P.O.RED  500ML</t>
  </si>
  <si>
    <t>COLOURDUR PU ENAMEL - PHIROZI  100ML</t>
  </si>
  <si>
    <t>COLOURDUR PU ENAMEL - PHIROZI  1L</t>
  </si>
  <si>
    <t>COLOURDUR PU ENAMEL - PHIROZI  200ML</t>
  </si>
  <si>
    <t>COLOURDUR PU ENAMEL - PHIROZI  20L</t>
  </si>
  <si>
    <t>COLOURDUR PU ENAMEL - PHIROZI  4L</t>
  </si>
  <si>
    <t>COLOURDUR PU ENAMEL - PHIROZI  500ML</t>
  </si>
  <si>
    <t>COLOURDUR PU ENAMEL-POP GLD BRWN 4L</t>
  </si>
  <si>
    <t>COLOURDUR PU ENAMEL-POP GLD BRWN 500ML</t>
  </si>
  <si>
    <t>COLOURDUR PU ENAMEL-RYL IVR 1L</t>
  </si>
  <si>
    <t>COLOURDUR PU ENAMEL-RYL IVR 4L</t>
  </si>
  <si>
    <t>COLOURDUR PU ENAMEL-RYL IVR 500ML</t>
  </si>
  <si>
    <t>COLOURDUR PU ENAMEL-SGN RED 1L</t>
  </si>
  <si>
    <t>COLOURDUR PU ENAMEL-SGN RED 4L</t>
  </si>
  <si>
    <t>COLOURDUR PU ENAMEL- SGN RED 500ML</t>
  </si>
  <si>
    <t>COLOURDUR PU ENAMEL-SILVER 100ML</t>
  </si>
  <si>
    <t>COLOURDUR PU ENAMEL-SILVER 200ML</t>
  </si>
  <si>
    <t>COLOURDUR PU ENAMEL-SILVER 50ML</t>
  </si>
  <si>
    <t>COLOURDUR PU ENAMEL-SMK GREY 100ML</t>
  </si>
  <si>
    <t>COLOURDUR PU ENAMEL-SMK GREY 1L</t>
  </si>
  <si>
    <t>COLOURDUR PU ENAMEL-SMK GREY 200ML</t>
  </si>
  <si>
    <t>COLOURDUR PU ENAMEL-SMK GREY 20L</t>
  </si>
  <si>
    <t>COLOURDUR PU ENAMEL-SMK GREY 4L</t>
  </si>
  <si>
    <t>COLOURDUR PU ENAMEL-SMK GREY 500ML</t>
  </si>
  <si>
    <t>COLOURDUR PU ENAMEL-TR BRWN 1L</t>
  </si>
  <si>
    <t>COLOURDUR PU ENAMEL-TR BRWN 4L</t>
  </si>
  <si>
    <t>COLOURDUR PU ENAMEL-TR BRWN 500ML</t>
  </si>
  <si>
    <t>COLOURDUR PU ENAMEL-WLD PRPL 1L</t>
  </si>
  <si>
    <t>COLOURDUR PU ENAMEL-WLD PRPL 4L</t>
  </si>
  <si>
    <t>COLOURDUR PU ENAMEL-WLD PRPL 500ML</t>
  </si>
  <si>
    <t xml:space="preserve">PROFECT ENAMEL GLOSS SMK GREY 20L </t>
  </si>
  <si>
    <t xml:space="preserve">PROFECT ENAMEL GLOSS BLK 20L </t>
  </si>
  <si>
    <t xml:space="preserve">PROFECT ENAMEL GLOSS A,A GLD YL 20L </t>
  </si>
  <si>
    <t xml:space="preserve">PROFECT ENAMEL GLOSS  BRL WHT 20L </t>
  </si>
  <si>
    <t>PIXA ELG EXT SILK PSE1 20L</t>
  </si>
  <si>
    <t>PIXA ELG INT SILK PSI1 20L</t>
  </si>
  <si>
    <t>PIXA ELG INT MATT PI1 20L</t>
  </si>
  <si>
    <t>PIXA ELG EXT MATT PE1 20L</t>
  </si>
  <si>
    <t>PIXA ELG INT SILK PSI1 10L</t>
  </si>
  <si>
    <t>PIXA ELG EXT SILK PSE1 10L</t>
  </si>
  <si>
    <t>PIXA ELG EXT SILK WHT 20L</t>
  </si>
  <si>
    <t>PIXA ELG EXT MATT PEY 19.5L</t>
  </si>
  <si>
    <t>PIXA ELG EXT SILK PSEY 19.5L</t>
  </si>
  <si>
    <t>PIXA ELG EXT MATT PE1 10L</t>
  </si>
  <si>
    <t>PIXA ELG INT MATT PI1 6.5L</t>
  </si>
  <si>
    <t>PIXA ELG INT MATT PI1 10L</t>
  </si>
  <si>
    <t>PIXA ELG EXT MATT PEY 9.75L</t>
  </si>
  <si>
    <t>PIXA ELG EXT SILK WHT 10L</t>
  </si>
  <si>
    <t>PIXA ELG EXT SILK PSEY 9.75L</t>
  </si>
  <si>
    <t>JOIE CLS INT MATT BWHT 0.65L</t>
  </si>
  <si>
    <t>JOIE CLS INT MATT BWHT 3.25L</t>
  </si>
  <si>
    <t>JOIE CLS INT MATT MID BASE 0.65L</t>
  </si>
  <si>
    <t>JOIE CLS INT MATT MID BASE 3.25L</t>
  </si>
  <si>
    <t>WALL PRM JOIE INT - WHT 10L</t>
  </si>
  <si>
    <t>Base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</si>
</sst>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-* #,##0.00_-;\-* #,##0.00_-;_-* &quot;-&quot;??_-;_-@_-"/>
    <numFmt numFmtId="165" formatCode="_-[$€-C07]\ * #,##0_-;\-[$€-C07]\ * #,##0_-;_-[$€-C07]\ * &quot;-&quot;_-;_-@_-"/>
    <numFmt numFmtId="166" formatCode="[$-409]d/mmm/yy;@"/>
    <numFmt numFmtId="167" formatCode="[$-413]mmm/yy;@"/>
    <numFmt numFmtId="168" formatCode="_-* #,##0.00_-;_-* #,##0.00\-;_-* &quot;-&quot;??_-;_-@_-"/>
    <numFmt numFmtId="169" formatCode="_-* #,##0.00\ _€_-;\-* #,##0.00\ _€_-;_-* &quot;-&quot;??\ _€_-;_-@_-"/>
    <numFmt numFmtId="170" formatCode="#,##0;\(#,##0\);&quot;-&quot;"/>
    <numFmt numFmtId="171" formatCode="_([$€]* #,##0.00_);_([$€]* \(#,##0.00\);_([$€]* &quot;-&quot;??_);_(@_)"/>
    <numFmt numFmtId="172" formatCode="_-* #,##0\ _B_F_-;\-* #,##0\ _B_F_-;_-* &quot;-&quot;\ _B_F_-;_-@_-"/>
    <numFmt numFmtId="173" formatCode="_([$€]* #,##0.000_);_([$€]* \(#,##0.000\);_([$€]* &quot;-&quot;??_);_(@_)"/>
    <numFmt numFmtId="174" formatCode="_-* #,##0.00\ &quot;€&quot;_-;\-* #,##0.00\ &quot;€&quot;_-;_-* &quot;-&quot;??\ &quot;€&quot;_-;_-@_-"/>
  </numFmts>
  <fonts count="78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Aptos"/>
      <family val="2"/>
    </font>
    <font>
      <b/>
      <sz val="9"/>
      <color theme="1"/>
      <name val="Calibri"/>
      <family val="2"/>
      <scheme val="minor"/>
    </font>
    <font>
      <sz val="9"/>
      <color theme="1"/>
      <name val="Aptos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ptos Narrow"/>
      <family val="2"/>
    </font>
    <font>
      <sz val="9"/>
      <color rgb="FF000000"/>
      <name val="Arial"/>
      <family val="2"/>
    </font>
    <font>
      <b/>
      <sz val="9"/>
      <color rgb="FF00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sz val="8.25"/>
      <color indexed="8"/>
      <name val="Microsoft Sans Serif"/>
      <family val="2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8"/>
      <color indexed="62"/>
      <name val="Arial"/>
      <family val="2"/>
    </font>
    <font>
      <b/>
      <i/>
      <sz val="12"/>
      <color indexed="8"/>
      <name val="Arial"/>
      <family val="2"/>
    </font>
    <font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name val="Arial"/>
      <family val="2"/>
    </font>
    <font>
      <b/>
      <sz val="16"/>
      <color indexed="23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2"/>
      <color indexed="14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9"/>
      <color theme="1"/>
      <name val="Arial"/>
      <family val="2"/>
    </font>
    <font>
      <sz val="9"/>
      <color rgb="FF595959"/>
      <name val="Arial"/>
      <family val="2"/>
    </font>
    <font>
      <sz val="8"/>
      <color rgb="FF000000"/>
      <name val="Aptos Narrow"/>
      <family val="2"/>
    </font>
    <font>
      <b/>
      <sz val="9"/>
      <color rgb="FF000000"/>
      <name val="Calibri"/>
      <family val="2"/>
    </font>
    <font>
      <u/>
      <sz val="9"/>
      <color theme="1"/>
      <name val="72"/>
      <family val="2"/>
    </font>
    <font>
      <sz val="9"/>
      <color theme="1"/>
      <name val="Abadi"/>
      <family val="2"/>
    </font>
    <font>
      <sz val="9"/>
      <color rgb="FF000000"/>
      <name val="Lexend Deca"/>
      <charset val="1"/>
    </font>
  </fonts>
  <fills count="1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60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2"/>
      </patternFill>
    </fill>
    <fill>
      <patternFill patternType="solid">
        <fgColor indexed="29"/>
        <bgColor indexed="64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solid">
        <fgColor indexed="21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4"/>
      </patternFill>
    </fill>
    <fill>
      <patternFill patternType="solid">
        <fgColor indexed="54"/>
      </patternFill>
    </fill>
    <fill>
      <patternFill patternType="solid">
        <fgColor indexed="3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theme="0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196">
    <xf numFmtId="0" fontId="0" fillId="0" borderId="0"/>
    <xf numFmtId="0" fontId="13" fillId="0" borderId="0"/>
    <xf numFmtId="0" fontId="13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" fontId="38" fillId="39" borderId="14" applyNumberFormat="0" applyProtection="0">
      <alignment horizontal="right" vertical="center"/>
    </xf>
    <xf numFmtId="0" fontId="35" fillId="0" borderId="0" applyFill="0" applyBorder="0"/>
    <xf numFmtId="0" fontId="36" fillId="0" borderId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165" fontId="18" fillId="0" borderId="0"/>
    <xf numFmtId="0" fontId="13" fillId="0" borderId="0"/>
    <xf numFmtId="0" fontId="18" fillId="0" borderId="0"/>
    <xf numFmtId="165" fontId="18" fillId="0" borderId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7" fontId="18" fillId="16" borderId="0" applyNumberFormat="0" applyBorder="0" applyAlignment="0" applyProtection="0"/>
    <xf numFmtId="167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7" fontId="18" fillId="20" borderId="0" applyNumberFormat="0" applyBorder="0" applyAlignment="0" applyProtection="0"/>
    <xf numFmtId="167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7" fontId="18" fillId="24" borderId="0" applyNumberFormat="0" applyBorder="0" applyAlignment="0" applyProtection="0"/>
    <xf numFmtId="167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7" fontId="18" fillId="28" borderId="0" applyNumberFormat="0" applyBorder="0" applyAlignment="0" applyProtection="0"/>
    <xf numFmtId="167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7" fontId="18" fillId="32" borderId="0" applyNumberFormat="0" applyBorder="0" applyAlignment="0" applyProtection="0"/>
    <xf numFmtId="167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7" fontId="18" fillId="36" borderId="0" applyNumberFormat="0" applyBorder="0" applyAlignment="0" applyProtection="0"/>
    <xf numFmtId="167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16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0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4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28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2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36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7" fontId="18" fillId="17" borderId="0" applyNumberFormat="0" applyBorder="0" applyAlignment="0" applyProtection="0"/>
    <xf numFmtId="167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7" fontId="18" fillId="21" borderId="0" applyNumberFormat="0" applyBorder="0" applyAlignment="0" applyProtection="0"/>
    <xf numFmtId="167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7" fontId="18" fillId="25" borderId="0" applyNumberFormat="0" applyBorder="0" applyAlignment="0" applyProtection="0"/>
    <xf numFmtId="167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7" fontId="18" fillId="29" borderId="0" applyNumberFormat="0" applyBorder="0" applyAlignment="0" applyProtection="0"/>
    <xf numFmtId="167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7" fontId="18" fillId="33" borderId="0" applyNumberFormat="0" applyBorder="0" applyAlignment="0" applyProtection="0"/>
    <xf numFmtId="167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7" fontId="18" fillId="37" borderId="0" applyNumberFormat="0" applyBorder="0" applyAlignment="0" applyProtection="0"/>
    <xf numFmtId="167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17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1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5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29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3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18" fillId="37" borderId="0" applyNumberFormat="0" applyBorder="0" applyAlignment="0" applyProtection="0"/>
    <xf numFmtId="166" fontId="34" fillId="18" borderId="0" applyNumberFormat="0" applyBorder="0" applyAlignment="0" applyProtection="0"/>
    <xf numFmtId="166" fontId="34" fillId="18" borderId="0" applyNumberFormat="0" applyBorder="0" applyAlignment="0" applyProtection="0"/>
    <xf numFmtId="167" fontId="34" fillId="18" borderId="0" applyNumberFormat="0" applyBorder="0" applyAlignment="0" applyProtection="0"/>
    <xf numFmtId="166" fontId="34" fillId="18" borderId="0" applyNumberFormat="0" applyBorder="0" applyAlignment="0" applyProtection="0"/>
    <xf numFmtId="166" fontId="34" fillId="22" borderId="0" applyNumberFormat="0" applyBorder="0" applyAlignment="0" applyProtection="0"/>
    <xf numFmtId="166" fontId="34" fillId="22" borderId="0" applyNumberFormat="0" applyBorder="0" applyAlignment="0" applyProtection="0"/>
    <xf numFmtId="167" fontId="34" fillId="22" borderId="0" applyNumberFormat="0" applyBorder="0" applyAlignment="0" applyProtection="0"/>
    <xf numFmtId="166" fontId="34" fillId="22" borderId="0" applyNumberFormat="0" applyBorder="0" applyAlignment="0" applyProtection="0"/>
    <xf numFmtId="166" fontId="34" fillId="26" borderId="0" applyNumberFormat="0" applyBorder="0" applyAlignment="0" applyProtection="0"/>
    <xf numFmtId="166" fontId="34" fillId="26" borderId="0" applyNumberFormat="0" applyBorder="0" applyAlignment="0" applyProtection="0"/>
    <xf numFmtId="167" fontId="34" fillId="26" borderId="0" applyNumberFormat="0" applyBorder="0" applyAlignment="0" applyProtection="0"/>
    <xf numFmtId="166" fontId="34" fillId="26" borderId="0" applyNumberFormat="0" applyBorder="0" applyAlignment="0" applyProtection="0"/>
    <xf numFmtId="166" fontId="34" fillId="30" borderId="0" applyNumberFormat="0" applyBorder="0" applyAlignment="0" applyProtection="0"/>
    <xf numFmtId="166" fontId="34" fillId="30" borderId="0" applyNumberFormat="0" applyBorder="0" applyAlignment="0" applyProtection="0"/>
    <xf numFmtId="167" fontId="34" fillId="30" borderId="0" applyNumberFormat="0" applyBorder="0" applyAlignment="0" applyProtection="0"/>
    <xf numFmtId="166" fontId="34" fillId="30" borderId="0" applyNumberFormat="0" applyBorder="0" applyAlignment="0" applyProtection="0"/>
    <xf numFmtId="166" fontId="34" fillId="34" borderId="0" applyNumberFormat="0" applyBorder="0" applyAlignment="0" applyProtection="0"/>
    <xf numFmtId="166" fontId="34" fillId="34" borderId="0" applyNumberFormat="0" applyBorder="0" applyAlignment="0" applyProtection="0"/>
    <xf numFmtId="167" fontId="34" fillId="34" borderId="0" applyNumberFormat="0" applyBorder="0" applyAlignment="0" applyProtection="0"/>
    <xf numFmtId="166" fontId="34" fillId="34" borderId="0" applyNumberFormat="0" applyBorder="0" applyAlignment="0" applyProtection="0"/>
    <xf numFmtId="166" fontId="34" fillId="38" borderId="0" applyNumberFormat="0" applyBorder="0" applyAlignment="0" applyProtection="0"/>
    <xf numFmtId="166" fontId="34" fillId="38" borderId="0" applyNumberFormat="0" applyBorder="0" applyAlignment="0" applyProtection="0"/>
    <xf numFmtId="167" fontId="34" fillId="38" borderId="0" applyNumberFormat="0" applyBorder="0" applyAlignment="0" applyProtection="0"/>
    <xf numFmtId="166" fontId="34" fillId="38" borderId="0" applyNumberFormat="0" applyBorder="0" applyAlignment="0" applyProtection="0"/>
    <xf numFmtId="166" fontId="34" fillId="18" borderId="0" applyNumberFormat="0" applyBorder="0" applyAlignment="0" applyProtection="0"/>
    <xf numFmtId="166" fontId="34" fillId="22" borderId="0" applyNumberFormat="0" applyBorder="0" applyAlignment="0" applyProtection="0"/>
    <xf numFmtId="166" fontId="34" fillId="26" borderId="0" applyNumberFormat="0" applyBorder="0" applyAlignment="0" applyProtection="0"/>
    <xf numFmtId="166" fontId="34" fillId="30" borderId="0" applyNumberFormat="0" applyBorder="0" applyAlignment="0" applyProtection="0"/>
    <xf numFmtId="166" fontId="34" fillId="34" borderId="0" applyNumberFormat="0" applyBorder="0" applyAlignment="0" applyProtection="0"/>
    <xf numFmtId="166" fontId="34" fillId="38" borderId="0" applyNumberFormat="0" applyBorder="0" applyAlignment="0" applyProtection="0"/>
    <xf numFmtId="0" fontId="40" fillId="41" borderId="0" applyNumberFormat="0" applyBorder="0" applyAlignment="0" applyProtection="0"/>
    <xf numFmtId="166" fontId="40" fillId="41" borderId="0" applyNumberFormat="0" applyBorder="0" applyAlignment="0" applyProtection="0"/>
    <xf numFmtId="0" fontId="40" fillId="41" borderId="0" applyNumberFormat="0" applyBorder="0" applyAlignment="0" applyProtection="0"/>
    <xf numFmtId="166" fontId="40" fillId="41" borderId="0" applyNumberFormat="0" applyBorder="0" applyAlignment="0" applyProtection="0"/>
    <xf numFmtId="0" fontId="40" fillId="42" borderId="0" applyNumberFormat="0" applyBorder="0" applyAlignment="0" applyProtection="0"/>
    <xf numFmtId="166" fontId="40" fillId="42" borderId="0" applyNumberFormat="0" applyBorder="0" applyAlignment="0" applyProtection="0"/>
    <xf numFmtId="0" fontId="40" fillId="42" borderId="0" applyNumberFormat="0" applyBorder="0" applyAlignment="0" applyProtection="0"/>
    <xf numFmtId="166" fontId="40" fillId="42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34" fillId="1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34" fillId="15" borderId="0" applyNumberFormat="0" applyBorder="0" applyAlignment="0" applyProtection="0"/>
    <xf numFmtId="166" fontId="34" fillId="15" borderId="0" applyNumberFormat="0" applyBorder="0" applyAlignment="0" applyProtection="0"/>
    <xf numFmtId="166" fontId="34" fillId="15" borderId="0" applyNumberFormat="0" applyBorder="0" applyAlignment="0" applyProtection="0"/>
    <xf numFmtId="166" fontId="41" fillId="44" borderId="0" applyNumberFormat="0" applyBorder="0" applyAlignment="0" applyProtection="0"/>
    <xf numFmtId="166" fontId="34" fillId="15" borderId="0" applyNumberFormat="0" applyBorder="0" applyAlignment="0" applyProtection="0"/>
    <xf numFmtId="166" fontId="34" fillId="15" borderId="0" applyNumberFormat="0" applyBorder="0" applyAlignment="0" applyProtection="0"/>
    <xf numFmtId="167" fontId="34" fillId="15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34" fillId="15" borderId="0" applyNumberFormat="0" applyBorder="0" applyAlignment="0" applyProtection="0"/>
    <xf numFmtId="166" fontId="34" fillId="15" borderId="0" applyNumberFormat="0" applyBorder="0" applyAlignment="0" applyProtection="0"/>
    <xf numFmtId="166" fontId="34" fillId="15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166" fontId="41" fillId="44" borderId="0" applyNumberFormat="0" applyBorder="0" applyAlignment="0" applyProtection="0"/>
    <xf numFmtId="166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0" fillId="45" borderId="0" applyNumberFormat="0" applyBorder="0" applyAlignment="0" applyProtection="0"/>
    <xf numFmtId="166" fontId="40" fillId="45" borderId="0" applyNumberFormat="0" applyBorder="0" applyAlignment="0" applyProtection="0"/>
    <xf numFmtId="0" fontId="40" fillId="45" borderId="0" applyNumberFormat="0" applyBorder="0" applyAlignment="0" applyProtection="0"/>
    <xf numFmtId="166" fontId="40" fillId="45" borderId="0" applyNumberFormat="0" applyBorder="0" applyAlignment="0" applyProtection="0"/>
    <xf numFmtId="0" fontId="40" fillId="46" borderId="0" applyNumberFormat="0" applyBorder="0" applyAlignment="0" applyProtection="0"/>
    <xf numFmtId="166" fontId="40" fillId="46" borderId="0" applyNumberFormat="0" applyBorder="0" applyAlignment="0" applyProtection="0"/>
    <xf numFmtId="0" fontId="40" fillId="46" borderId="0" applyNumberFormat="0" applyBorder="0" applyAlignment="0" applyProtection="0"/>
    <xf numFmtId="166" fontId="40" fillId="46" borderId="0" applyNumberFormat="0" applyBorder="0" applyAlignment="0" applyProtection="0"/>
    <xf numFmtId="0" fontId="41" fillId="47" borderId="0" applyNumberFormat="0" applyBorder="0" applyAlignment="0" applyProtection="0"/>
    <xf numFmtId="166" fontId="41" fillId="47" borderId="0" applyNumberFormat="0" applyBorder="0" applyAlignment="0" applyProtection="0"/>
    <xf numFmtId="0" fontId="41" fillId="47" borderId="0" applyNumberFormat="0" applyBorder="0" applyAlignment="0" applyProtection="0"/>
    <xf numFmtId="166" fontId="41" fillId="47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34" fillId="19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34" fillId="19" borderId="0" applyNumberFormat="0" applyBorder="0" applyAlignment="0" applyProtection="0"/>
    <xf numFmtId="166" fontId="34" fillId="19" borderId="0" applyNumberFormat="0" applyBorder="0" applyAlignment="0" applyProtection="0"/>
    <xf numFmtId="166" fontId="34" fillId="19" borderId="0" applyNumberFormat="0" applyBorder="0" applyAlignment="0" applyProtection="0"/>
    <xf numFmtId="166" fontId="41" fillId="48" borderId="0" applyNumberFormat="0" applyBorder="0" applyAlignment="0" applyProtection="0"/>
    <xf numFmtId="166" fontId="34" fillId="19" borderId="0" applyNumberFormat="0" applyBorder="0" applyAlignment="0" applyProtection="0"/>
    <xf numFmtId="166" fontId="34" fillId="19" borderId="0" applyNumberFormat="0" applyBorder="0" applyAlignment="0" applyProtection="0"/>
    <xf numFmtId="167" fontId="34" fillId="19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34" fillId="19" borderId="0" applyNumberFormat="0" applyBorder="0" applyAlignment="0" applyProtection="0"/>
    <xf numFmtId="166" fontId="34" fillId="19" borderId="0" applyNumberFormat="0" applyBorder="0" applyAlignment="0" applyProtection="0"/>
    <xf numFmtId="166" fontId="34" fillId="19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166" fontId="41" fillId="48" borderId="0" applyNumberFormat="0" applyBorder="0" applyAlignment="0" applyProtection="0"/>
    <xf numFmtId="166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0" fillId="49" borderId="0" applyNumberFormat="0" applyBorder="0" applyAlignment="0" applyProtection="0"/>
    <xf numFmtId="166" fontId="40" fillId="49" borderId="0" applyNumberFormat="0" applyBorder="0" applyAlignment="0" applyProtection="0"/>
    <xf numFmtId="0" fontId="40" fillId="49" borderId="0" applyNumberFormat="0" applyBorder="0" applyAlignment="0" applyProtection="0"/>
    <xf numFmtId="166" fontId="40" fillId="49" borderId="0" applyNumberFormat="0" applyBorder="0" applyAlignment="0" applyProtection="0"/>
    <xf numFmtId="0" fontId="40" fillId="50" borderId="0" applyNumberFormat="0" applyBorder="0" applyAlignment="0" applyProtection="0"/>
    <xf numFmtId="166" fontId="40" fillId="50" borderId="0" applyNumberFormat="0" applyBorder="0" applyAlignment="0" applyProtection="0"/>
    <xf numFmtId="0" fontId="40" fillId="50" borderId="0" applyNumberFormat="0" applyBorder="0" applyAlignment="0" applyProtection="0"/>
    <xf numFmtId="166" fontId="40" fillId="50" borderId="0" applyNumberFormat="0" applyBorder="0" applyAlignment="0" applyProtection="0"/>
    <xf numFmtId="0" fontId="41" fillId="51" borderId="0" applyNumberFormat="0" applyBorder="0" applyAlignment="0" applyProtection="0"/>
    <xf numFmtId="166" fontId="41" fillId="51" borderId="0" applyNumberFormat="0" applyBorder="0" applyAlignment="0" applyProtection="0"/>
    <xf numFmtId="0" fontId="41" fillId="51" borderId="0" applyNumberFormat="0" applyBorder="0" applyAlignment="0" applyProtection="0"/>
    <xf numFmtId="166" fontId="41" fillId="51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34" fillId="23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34" fillId="23" borderId="0" applyNumberFormat="0" applyBorder="0" applyAlignment="0" applyProtection="0"/>
    <xf numFmtId="166" fontId="34" fillId="23" borderId="0" applyNumberFormat="0" applyBorder="0" applyAlignment="0" applyProtection="0"/>
    <xf numFmtId="166" fontId="34" fillId="23" borderId="0" applyNumberFormat="0" applyBorder="0" applyAlignment="0" applyProtection="0"/>
    <xf numFmtId="166" fontId="41" fillId="52" borderId="0" applyNumberFormat="0" applyBorder="0" applyAlignment="0" applyProtection="0"/>
    <xf numFmtId="166" fontId="34" fillId="23" borderId="0" applyNumberFormat="0" applyBorder="0" applyAlignment="0" applyProtection="0"/>
    <xf numFmtId="166" fontId="34" fillId="23" borderId="0" applyNumberFormat="0" applyBorder="0" applyAlignment="0" applyProtection="0"/>
    <xf numFmtId="167" fontId="34" fillId="23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34" fillId="23" borderId="0" applyNumberFormat="0" applyBorder="0" applyAlignment="0" applyProtection="0"/>
    <xf numFmtId="166" fontId="34" fillId="23" borderId="0" applyNumberFormat="0" applyBorder="0" applyAlignment="0" applyProtection="0"/>
    <xf numFmtId="166" fontId="34" fillId="23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166" fontId="41" fillId="52" borderId="0" applyNumberFormat="0" applyBorder="0" applyAlignment="0" applyProtection="0"/>
    <xf numFmtId="166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0" fillId="45" borderId="0" applyNumberFormat="0" applyBorder="0" applyAlignment="0" applyProtection="0"/>
    <xf numFmtId="166" fontId="40" fillId="45" borderId="0" applyNumberFormat="0" applyBorder="0" applyAlignment="0" applyProtection="0"/>
    <xf numFmtId="0" fontId="40" fillId="45" borderId="0" applyNumberFormat="0" applyBorder="0" applyAlignment="0" applyProtection="0"/>
    <xf numFmtId="166" fontId="40" fillId="45" borderId="0" applyNumberFormat="0" applyBorder="0" applyAlignment="0" applyProtection="0"/>
    <xf numFmtId="0" fontId="40" fillId="53" borderId="0" applyNumberFormat="0" applyBorder="0" applyAlignment="0" applyProtection="0"/>
    <xf numFmtId="166" fontId="40" fillId="53" borderId="0" applyNumberFormat="0" applyBorder="0" applyAlignment="0" applyProtection="0"/>
    <xf numFmtId="0" fontId="40" fillId="53" borderId="0" applyNumberFormat="0" applyBorder="0" applyAlignment="0" applyProtection="0"/>
    <xf numFmtId="166" fontId="40" fillId="53" borderId="0" applyNumberFormat="0" applyBorder="0" applyAlignment="0" applyProtection="0"/>
    <xf numFmtId="0" fontId="41" fillId="46" borderId="0" applyNumberFormat="0" applyBorder="0" applyAlignment="0" applyProtection="0"/>
    <xf numFmtId="166" fontId="41" fillId="46" borderId="0" applyNumberFormat="0" applyBorder="0" applyAlignment="0" applyProtection="0"/>
    <xf numFmtId="0" fontId="41" fillId="46" borderId="0" applyNumberFormat="0" applyBorder="0" applyAlignment="0" applyProtection="0"/>
    <xf numFmtId="166" fontId="41" fillId="46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34" fillId="27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34" fillId="27" borderId="0" applyNumberFormat="0" applyBorder="0" applyAlignment="0" applyProtection="0"/>
    <xf numFmtId="166" fontId="34" fillId="27" borderId="0" applyNumberFormat="0" applyBorder="0" applyAlignment="0" applyProtection="0"/>
    <xf numFmtId="166" fontId="34" fillId="27" borderId="0" applyNumberFormat="0" applyBorder="0" applyAlignment="0" applyProtection="0"/>
    <xf numFmtId="166" fontId="41" fillId="54" borderId="0" applyNumberFormat="0" applyBorder="0" applyAlignment="0" applyProtection="0"/>
    <xf numFmtId="166" fontId="34" fillId="27" borderId="0" applyNumberFormat="0" applyBorder="0" applyAlignment="0" applyProtection="0"/>
    <xf numFmtId="166" fontId="34" fillId="27" borderId="0" applyNumberFormat="0" applyBorder="0" applyAlignment="0" applyProtection="0"/>
    <xf numFmtId="167" fontId="34" fillId="27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34" fillId="27" borderId="0" applyNumberFormat="0" applyBorder="0" applyAlignment="0" applyProtection="0"/>
    <xf numFmtId="166" fontId="34" fillId="27" borderId="0" applyNumberFormat="0" applyBorder="0" applyAlignment="0" applyProtection="0"/>
    <xf numFmtId="166" fontId="34" fillId="27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166" fontId="41" fillId="54" borderId="0" applyNumberFormat="0" applyBorder="0" applyAlignment="0" applyProtection="0"/>
    <xf numFmtId="166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0" fillId="55" borderId="0" applyNumberFormat="0" applyBorder="0" applyAlignment="0" applyProtection="0"/>
    <xf numFmtId="166" fontId="40" fillId="55" borderId="0" applyNumberFormat="0" applyBorder="0" applyAlignment="0" applyProtection="0"/>
    <xf numFmtId="0" fontId="40" fillId="55" borderId="0" applyNumberFormat="0" applyBorder="0" applyAlignment="0" applyProtection="0"/>
    <xf numFmtId="166" fontId="40" fillId="55" borderId="0" applyNumberFormat="0" applyBorder="0" applyAlignment="0" applyProtection="0"/>
    <xf numFmtId="0" fontId="40" fillId="56" borderId="0" applyNumberFormat="0" applyBorder="0" applyAlignment="0" applyProtection="0"/>
    <xf numFmtId="166" fontId="40" fillId="56" borderId="0" applyNumberFormat="0" applyBorder="0" applyAlignment="0" applyProtection="0"/>
    <xf numFmtId="0" fontId="40" fillId="56" borderId="0" applyNumberFormat="0" applyBorder="0" applyAlignment="0" applyProtection="0"/>
    <xf numFmtId="166" fontId="40" fillId="56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34" fillId="31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34" fillId="31" borderId="0" applyNumberFormat="0" applyBorder="0" applyAlignment="0" applyProtection="0"/>
    <xf numFmtId="166" fontId="34" fillId="31" borderId="0" applyNumberFormat="0" applyBorder="0" applyAlignment="0" applyProtection="0"/>
    <xf numFmtId="166" fontId="34" fillId="31" borderId="0" applyNumberFormat="0" applyBorder="0" applyAlignment="0" applyProtection="0"/>
    <xf numFmtId="166" fontId="41" fillId="43" borderId="0" applyNumberFormat="0" applyBorder="0" applyAlignment="0" applyProtection="0"/>
    <xf numFmtId="166" fontId="34" fillId="31" borderId="0" applyNumberFormat="0" applyBorder="0" applyAlignment="0" applyProtection="0"/>
    <xf numFmtId="166" fontId="34" fillId="31" borderId="0" applyNumberFormat="0" applyBorder="0" applyAlignment="0" applyProtection="0"/>
    <xf numFmtId="167" fontId="34" fillId="31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34" fillId="31" borderId="0" applyNumberFormat="0" applyBorder="0" applyAlignment="0" applyProtection="0"/>
    <xf numFmtId="166" fontId="34" fillId="31" borderId="0" applyNumberFormat="0" applyBorder="0" applyAlignment="0" applyProtection="0"/>
    <xf numFmtId="166" fontId="34" fillId="31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166" fontId="41" fillId="43" borderId="0" applyNumberFormat="0" applyBorder="0" applyAlignment="0" applyProtection="0"/>
    <xf numFmtId="166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0" fillId="57" borderId="0" applyNumberFormat="0" applyBorder="0" applyAlignment="0" applyProtection="0"/>
    <xf numFmtId="166" fontId="40" fillId="57" borderId="0" applyNumberFormat="0" applyBorder="0" applyAlignment="0" applyProtection="0"/>
    <xf numFmtId="0" fontId="40" fillId="57" borderId="0" applyNumberFormat="0" applyBorder="0" applyAlignment="0" applyProtection="0"/>
    <xf numFmtId="166" fontId="40" fillId="57" borderId="0" applyNumberFormat="0" applyBorder="0" applyAlignment="0" applyProtection="0"/>
    <xf numFmtId="0" fontId="40" fillId="58" borderId="0" applyNumberFormat="0" applyBorder="0" applyAlignment="0" applyProtection="0"/>
    <xf numFmtId="166" fontId="40" fillId="58" borderId="0" applyNumberFormat="0" applyBorder="0" applyAlignment="0" applyProtection="0"/>
    <xf numFmtId="0" fontId="40" fillId="58" borderId="0" applyNumberFormat="0" applyBorder="0" applyAlignment="0" applyProtection="0"/>
    <xf numFmtId="166" fontId="40" fillId="58" borderId="0" applyNumberFormat="0" applyBorder="0" applyAlignment="0" applyProtection="0"/>
    <xf numFmtId="0" fontId="41" fillId="59" borderId="0" applyNumberFormat="0" applyBorder="0" applyAlignment="0" applyProtection="0"/>
    <xf numFmtId="166" fontId="41" fillId="59" borderId="0" applyNumberFormat="0" applyBorder="0" applyAlignment="0" applyProtection="0"/>
    <xf numFmtId="0" fontId="41" fillId="59" borderId="0" applyNumberFormat="0" applyBorder="0" applyAlignment="0" applyProtection="0"/>
    <xf numFmtId="166" fontId="41" fillId="59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34" fillId="35" borderId="0" applyNumberFormat="0" applyBorder="0" applyAlignment="0" applyProtection="0"/>
    <xf numFmtId="0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34" fillId="35" borderId="0" applyNumberFormat="0" applyBorder="0" applyAlignment="0" applyProtection="0"/>
    <xf numFmtId="166" fontId="34" fillId="35" borderId="0" applyNumberFormat="0" applyBorder="0" applyAlignment="0" applyProtection="0"/>
    <xf numFmtId="166" fontId="34" fillId="35" borderId="0" applyNumberFormat="0" applyBorder="0" applyAlignment="0" applyProtection="0"/>
    <xf numFmtId="166" fontId="41" fillId="60" borderId="0" applyNumberFormat="0" applyBorder="0" applyAlignment="0" applyProtection="0"/>
    <xf numFmtId="166" fontId="34" fillId="35" borderId="0" applyNumberFormat="0" applyBorder="0" applyAlignment="0" applyProtection="0"/>
    <xf numFmtId="166" fontId="34" fillId="35" borderId="0" applyNumberFormat="0" applyBorder="0" applyAlignment="0" applyProtection="0"/>
    <xf numFmtId="167" fontId="34" fillId="35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34" fillId="35" borderId="0" applyNumberFormat="0" applyBorder="0" applyAlignment="0" applyProtection="0"/>
    <xf numFmtId="166" fontId="34" fillId="35" borderId="0" applyNumberFormat="0" applyBorder="0" applyAlignment="0" applyProtection="0"/>
    <xf numFmtId="166" fontId="34" fillId="35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41" fillId="60" borderId="0" applyNumberFormat="0" applyBorder="0" applyAlignment="0" applyProtection="0"/>
    <xf numFmtId="166" fontId="41" fillId="60" borderId="0" applyNumberFormat="0" applyBorder="0" applyAlignment="0" applyProtection="0"/>
    <xf numFmtId="0" fontId="41" fillId="60" borderId="0" applyNumberFormat="0" applyBorder="0" applyAlignment="0" applyProtection="0"/>
    <xf numFmtId="166" fontId="34" fillId="15" borderId="0" applyNumberFormat="0" applyBorder="0" applyAlignment="0" applyProtection="0"/>
    <xf numFmtId="166" fontId="34" fillId="19" borderId="0" applyNumberFormat="0" applyBorder="0" applyAlignment="0" applyProtection="0"/>
    <xf numFmtId="166" fontId="34" fillId="23" borderId="0" applyNumberFormat="0" applyBorder="0" applyAlignment="0" applyProtection="0"/>
    <xf numFmtId="166" fontId="34" fillId="27" borderId="0" applyNumberFormat="0" applyBorder="0" applyAlignment="0" applyProtection="0"/>
    <xf numFmtId="166" fontId="34" fillId="31" borderId="0" applyNumberFormat="0" applyBorder="0" applyAlignment="0" applyProtection="0"/>
    <xf numFmtId="166" fontId="34" fillId="35" borderId="0" applyNumberFormat="0" applyBorder="0" applyAlignment="0" applyProtection="0"/>
    <xf numFmtId="166" fontId="27" fillId="12" borderId="9" applyNumberFormat="0" applyAlignment="0" applyProtection="0"/>
    <xf numFmtId="166" fontId="42" fillId="57" borderId="0" applyNumberFormat="0" applyBorder="0" applyAlignment="0" applyProtection="0"/>
    <xf numFmtId="166" fontId="24" fillId="9" borderId="0" applyNumberFormat="0" applyBorder="0" applyAlignment="0" applyProtection="0"/>
    <xf numFmtId="166" fontId="24" fillId="9" borderId="0" applyNumberFormat="0" applyBorder="0" applyAlignment="0" applyProtection="0"/>
    <xf numFmtId="167" fontId="24" fillId="9" borderId="0" applyNumberFormat="0" applyBorder="0" applyAlignment="0" applyProtection="0"/>
    <xf numFmtId="166" fontId="42" fillId="57" borderId="0" applyNumberFormat="0" applyBorder="0" applyAlignment="0" applyProtection="0"/>
    <xf numFmtId="0" fontId="42" fillId="57" borderId="0" applyNumberFormat="0" applyBorder="0" applyAlignment="0" applyProtection="0"/>
    <xf numFmtId="166" fontId="42" fillId="57" borderId="0" applyNumberFormat="0" applyBorder="0" applyAlignment="0" applyProtection="0"/>
    <xf numFmtId="166" fontId="42" fillId="57" borderId="0" applyNumberFormat="0" applyBorder="0" applyAlignment="0" applyProtection="0"/>
    <xf numFmtId="0" fontId="42" fillId="57" borderId="0" applyNumberFormat="0" applyBorder="0" applyAlignment="0" applyProtection="0"/>
    <xf numFmtId="166" fontId="24" fillId="9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166" fontId="24" fillId="9" borderId="0" applyNumberFormat="0" applyBorder="0" applyAlignment="0" applyProtection="0"/>
    <xf numFmtId="166" fontId="28" fillId="12" borderId="8" applyNumberFormat="0" applyAlignment="0" applyProtection="0"/>
    <xf numFmtId="166" fontId="43" fillId="61" borderId="15" applyNumberFormat="0" applyAlignment="0" applyProtection="0"/>
    <xf numFmtId="166" fontId="28" fillId="12" borderId="8" applyNumberFormat="0" applyAlignment="0" applyProtection="0"/>
    <xf numFmtId="166" fontId="28" fillId="12" borderId="8" applyNumberFormat="0" applyAlignment="0" applyProtection="0"/>
    <xf numFmtId="167" fontId="28" fillId="12" borderId="8" applyNumberFormat="0" applyAlignment="0" applyProtection="0"/>
    <xf numFmtId="166" fontId="43" fillId="61" borderId="15" applyNumberFormat="0" applyAlignment="0" applyProtection="0"/>
    <xf numFmtId="0" fontId="43" fillId="61" borderId="15" applyNumberFormat="0" applyAlignment="0" applyProtection="0"/>
    <xf numFmtId="166" fontId="43" fillId="61" borderId="15" applyNumberFormat="0" applyAlignment="0" applyProtection="0"/>
    <xf numFmtId="166" fontId="43" fillId="61" borderId="15" applyNumberFormat="0" applyAlignment="0" applyProtection="0"/>
    <xf numFmtId="0" fontId="43" fillId="61" borderId="15" applyNumberFormat="0" applyAlignment="0" applyProtection="0"/>
    <xf numFmtId="166" fontId="28" fillId="12" borderId="8" applyNumberFormat="0" applyAlignment="0" applyProtection="0"/>
    <xf numFmtId="0" fontId="43" fillId="61" borderId="15" applyNumberFormat="0" applyAlignment="0" applyProtection="0"/>
    <xf numFmtId="0" fontId="43" fillId="61" borderId="15" applyNumberFormat="0" applyAlignment="0" applyProtection="0"/>
    <xf numFmtId="166" fontId="28" fillId="12" borderId="8" applyNumberFormat="0" applyAlignment="0" applyProtection="0"/>
    <xf numFmtId="166" fontId="44" fillId="54" borderId="16" applyNumberFormat="0" applyAlignment="0" applyProtection="0"/>
    <xf numFmtId="166" fontId="30" fillId="13" borderId="11" applyNumberFormat="0" applyAlignment="0" applyProtection="0"/>
    <xf numFmtId="166" fontId="30" fillId="13" borderId="11" applyNumberFormat="0" applyAlignment="0" applyProtection="0"/>
    <xf numFmtId="167" fontId="30" fillId="13" borderId="11" applyNumberFormat="0" applyAlignment="0" applyProtection="0"/>
    <xf numFmtId="166" fontId="44" fillId="54" borderId="16" applyNumberFormat="0" applyAlignment="0" applyProtection="0"/>
    <xf numFmtId="0" fontId="44" fillId="54" borderId="16" applyNumberFormat="0" applyAlignment="0" applyProtection="0"/>
    <xf numFmtId="166" fontId="44" fillId="54" borderId="16" applyNumberFormat="0" applyAlignment="0" applyProtection="0"/>
    <xf numFmtId="166" fontId="44" fillId="54" borderId="16" applyNumberFormat="0" applyAlignment="0" applyProtection="0"/>
    <xf numFmtId="0" fontId="44" fillId="54" borderId="16" applyNumberFormat="0" applyAlignment="0" applyProtection="0"/>
    <xf numFmtId="166" fontId="30" fillId="13" borderId="11" applyNumberFormat="0" applyAlignment="0" applyProtection="0"/>
    <xf numFmtId="0" fontId="44" fillId="54" borderId="16" applyNumberFormat="0" applyAlignment="0" applyProtection="0"/>
    <xf numFmtId="0" fontId="44" fillId="54" borderId="16" applyNumberFormat="0" applyAlignment="0" applyProtection="0"/>
    <xf numFmtId="166" fontId="30" fillId="13" borderId="11" applyNumberFormat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9" fontId="3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43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26" fillId="11" borderId="8" applyNumberFormat="0" applyAlignment="0" applyProtection="0"/>
    <xf numFmtId="0" fontId="45" fillId="62" borderId="0" applyNumberFormat="0" applyBorder="0" applyAlignment="0" applyProtection="0"/>
    <xf numFmtId="166" fontId="45" fillId="62" borderId="0" applyNumberFormat="0" applyBorder="0" applyAlignment="0" applyProtection="0"/>
    <xf numFmtId="0" fontId="45" fillId="62" borderId="0" applyNumberFormat="0" applyBorder="0" applyAlignment="0" applyProtection="0"/>
    <xf numFmtId="166" fontId="45" fillId="62" borderId="0" applyNumberFormat="0" applyBorder="0" applyAlignment="0" applyProtection="0"/>
    <xf numFmtId="0" fontId="45" fillId="63" borderId="0" applyNumberFormat="0" applyBorder="0" applyAlignment="0" applyProtection="0"/>
    <xf numFmtId="166" fontId="45" fillId="63" borderId="0" applyNumberFormat="0" applyBorder="0" applyAlignment="0" applyProtection="0"/>
    <xf numFmtId="0" fontId="45" fillId="63" borderId="0" applyNumberFormat="0" applyBorder="0" applyAlignment="0" applyProtection="0"/>
    <xf numFmtId="166" fontId="45" fillId="63" borderId="0" applyNumberFormat="0" applyBorder="0" applyAlignment="0" applyProtection="0"/>
    <xf numFmtId="0" fontId="45" fillId="64" borderId="0" applyNumberFormat="0" applyBorder="0" applyAlignment="0" applyProtection="0"/>
    <xf numFmtId="166" fontId="45" fillId="64" borderId="0" applyNumberFormat="0" applyBorder="0" applyAlignment="0" applyProtection="0"/>
    <xf numFmtId="0" fontId="45" fillId="64" borderId="0" applyNumberFormat="0" applyBorder="0" applyAlignment="0" applyProtection="0"/>
    <xf numFmtId="166" fontId="45" fillId="64" borderId="0" applyNumberFormat="0" applyBorder="0" applyAlignment="0" applyProtection="0"/>
    <xf numFmtId="166" fontId="33" fillId="0" borderId="13" applyNumberFormat="0" applyFill="0" applyAlignment="0" applyProtection="0"/>
    <xf numFmtId="166" fontId="32" fillId="0" borderId="0" applyNumberForma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7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40" fillId="50" borderId="0" applyNumberFormat="0" applyBorder="0" applyAlignment="0" applyProtection="0"/>
    <xf numFmtId="166" fontId="23" fillId="8" borderId="0" applyNumberFormat="0" applyBorder="0" applyAlignment="0" applyProtection="0"/>
    <xf numFmtId="166" fontId="23" fillId="8" borderId="0" applyNumberFormat="0" applyBorder="0" applyAlignment="0" applyProtection="0"/>
    <xf numFmtId="167" fontId="23" fillId="8" borderId="0" applyNumberFormat="0" applyBorder="0" applyAlignment="0" applyProtection="0"/>
    <xf numFmtId="166" fontId="40" fillId="50" borderId="0" applyNumberFormat="0" applyBorder="0" applyAlignment="0" applyProtection="0"/>
    <xf numFmtId="0" fontId="40" fillId="50" borderId="0" applyNumberFormat="0" applyBorder="0" applyAlignment="0" applyProtection="0"/>
    <xf numFmtId="166" fontId="40" fillId="50" borderId="0" applyNumberFormat="0" applyBorder="0" applyAlignment="0" applyProtection="0"/>
    <xf numFmtId="166" fontId="40" fillId="50" borderId="0" applyNumberFormat="0" applyBorder="0" applyAlignment="0" applyProtection="0"/>
    <xf numFmtId="0" fontId="40" fillId="50" borderId="0" applyNumberFormat="0" applyBorder="0" applyAlignment="0" applyProtection="0"/>
    <xf numFmtId="166" fontId="23" fillId="8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166" fontId="23" fillId="8" borderId="0" applyNumberFormat="0" applyBorder="0" applyAlignment="0" applyProtection="0"/>
    <xf numFmtId="166" fontId="23" fillId="8" borderId="0" applyNumberFormat="0" applyBorder="0" applyAlignment="0" applyProtection="0"/>
    <xf numFmtId="166" fontId="46" fillId="0" borderId="17" applyNumberFormat="0" applyFill="0" applyAlignment="0" applyProtection="0"/>
    <xf numFmtId="166" fontId="20" fillId="0" borderId="5" applyNumberFormat="0" applyFill="0" applyAlignment="0" applyProtection="0"/>
    <xf numFmtId="166" fontId="20" fillId="0" borderId="5" applyNumberFormat="0" applyFill="0" applyAlignment="0" applyProtection="0"/>
    <xf numFmtId="167" fontId="20" fillId="0" borderId="5" applyNumberFormat="0" applyFill="0" applyAlignment="0" applyProtection="0"/>
    <xf numFmtId="166" fontId="46" fillId="0" borderId="17" applyNumberFormat="0" applyFill="0" applyAlignment="0" applyProtection="0"/>
    <xf numFmtId="0" fontId="46" fillId="0" borderId="17" applyNumberFormat="0" applyFill="0" applyAlignment="0" applyProtection="0"/>
    <xf numFmtId="166" fontId="46" fillId="0" borderId="17" applyNumberFormat="0" applyFill="0" applyAlignment="0" applyProtection="0"/>
    <xf numFmtId="166" fontId="46" fillId="0" borderId="17" applyNumberFormat="0" applyFill="0" applyAlignment="0" applyProtection="0"/>
    <xf numFmtId="0" fontId="46" fillId="0" borderId="17" applyNumberFormat="0" applyFill="0" applyAlignment="0" applyProtection="0"/>
    <xf numFmtId="166" fontId="20" fillId="0" borderId="5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166" fontId="20" fillId="0" borderId="5" applyNumberFormat="0" applyFill="0" applyAlignment="0" applyProtection="0"/>
    <xf numFmtId="166" fontId="47" fillId="0" borderId="18" applyNumberFormat="0" applyFill="0" applyAlignment="0" applyProtection="0"/>
    <xf numFmtId="166" fontId="21" fillId="0" borderId="6" applyNumberFormat="0" applyFill="0" applyAlignment="0" applyProtection="0"/>
    <xf numFmtId="166" fontId="21" fillId="0" borderId="6" applyNumberFormat="0" applyFill="0" applyAlignment="0" applyProtection="0"/>
    <xf numFmtId="167" fontId="21" fillId="0" borderId="6" applyNumberFormat="0" applyFill="0" applyAlignment="0" applyProtection="0"/>
    <xf numFmtId="166" fontId="47" fillId="0" borderId="18" applyNumberFormat="0" applyFill="0" applyAlignment="0" applyProtection="0"/>
    <xf numFmtId="0" fontId="47" fillId="0" borderId="18" applyNumberFormat="0" applyFill="0" applyAlignment="0" applyProtection="0"/>
    <xf numFmtId="166" fontId="47" fillId="0" borderId="18" applyNumberFormat="0" applyFill="0" applyAlignment="0" applyProtection="0"/>
    <xf numFmtId="166" fontId="47" fillId="0" borderId="18" applyNumberFormat="0" applyFill="0" applyAlignment="0" applyProtection="0"/>
    <xf numFmtId="0" fontId="47" fillId="0" borderId="18" applyNumberFormat="0" applyFill="0" applyAlignment="0" applyProtection="0"/>
    <xf numFmtId="166" fontId="21" fillId="0" borderId="6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166" fontId="21" fillId="0" borderId="6" applyNumberFormat="0" applyFill="0" applyAlignment="0" applyProtection="0"/>
    <xf numFmtId="166" fontId="48" fillId="0" borderId="19" applyNumberFormat="0" applyFill="0" applyAlignment="0" applyProtection="0"/>
    <xf numFmtId="166" fontId="22" fillId="0" borderId="7" applyNumberFormat="0" applyFill="0" applyAlignment="0" applyProtection="0"/>
    <xf numFmtId="166" fontId="22" fillId="0" borderId="7" applyNumberFormat="0" applyFill="0" applyAlignment="0" applyProtection="0"/>
    <xf numFmtId="167" fontId="22" fillId="0" borderId="7" applyNumberFormat="0" applyFill="0" applyAlignment="0" applyProtection="0"/>
    <xf numFmtId="166" fontId="48" fillId="0" borderId="19" applyNumberFormat="0" applyFill="0" applyAlignment="0" applyProtection="0"/>
    <xf numFmtId="0" fontId="48" fillId="0" borderId="19" applyNumberFormat="0" applyFill="0" applyAlignment="0" applyProtection="0"/>
    <xf numFmtId="166" fontId="48" fillId="0" borderId="19" applyNumberFormat="0" applyFill="0" applyAlignment="0" applyProtection="0"/>
    <xf numFmtId="166" fontId="48" fillId="0" borderId="19" applyNumberFormat="0" applyFill="0" applyAlignment="0" applyProtection="0"/>
    <xf numFmtId="0" fontId="48" fillId="0" borderId="19" applyNumberFormat="0" applyFill="0" applyAlignment="0" applyProtection="0"/>
    <xf numFmtId="166" fontId="22" fillId="0" borderId="7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166" fontId="22" fillId="0" borderId="7" applyNumberFormat="0" applyFill="0" applyAlignment="0" applyProtection="0"/>
    <xf numFmtId="166" fontId="48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6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48" fillId="0" borderId="0" applyNumberFormat="0" applyFill="0" applyBorder="0" applyAlignment="0" applyProtection="0"/>
    <xf numFmtId="166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49" fillId="0" borderId="0" applyNumberFormat="0" applyFill="0" applyBorder="0" applyAlignment="0" applyProtection="0">
      <alignment vertical="top"/>
      <protection locked="0"/>
    </xf>
    <xf numFmtId="166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166" fontId="50" fillId="58" borderId="15" applyNumberFormat="0" applyAlignment="0" applyProtection="0"/>
    <xf numFmtId="166" fontId="26" fillId="11" borderId="8" applyNumberFormat="0" applyAlignment="0" applyProtection="0"/>
    <xf numFmtId="166" fontId="26" fillId="11" borderId="8" applyNumberFormat="0" applyAlignment="0" applyProtection="0"/>
    <xf numFmtId="167" fontId="26" fillId="11" borderId="8" applyNumberFormat="0" applyAlignment="0" applyProtection="0"/>
    <xf numFmtId="166" fontId="50" fillId="58" borderId="15" applyNumberFormat="0" applyAlignment="0" applyProtection="0"/>
    <xf numFmtId="0" fontId="50" fillId="58" borderId="15" applyNumberFormat="0" applyAlignment="0" applyProtection="0"/>
    <xf numFmtId="166" fontId="50" fillId="58" borderId="15" applyNumberFormat="0" applyAlignment="0" applyProtection="0"/>
    <xf numFmtId="166" fontId="50" fillId="58" borderId="15" applyNumberFormat="0" applyAlignment="0" applyProtection="0"/>
    <xf numFmtId="0" fontId="50" fillId="58" borderId="15" applyNumberFormat="0" applyAlignment="0" applyProtection="0"/>
    <xf numFmtId="166" fontId="26" fillId="11" borderId="8" applyNumberFormat="0" applyAlignment="0" applyProtection="0"/>
    <xf numFmtId="0" fontId="50" fillId="58" borderId="15" applyNumberFormat="0" applyAlignment="0" applyProtection="0"/>
    <xf numFmtId="0" fontId="50" fillId="58" borderId="15" applyNumberFormat="0" applyAlignment="0" applyProtection="0"/>
    <xf numFmtId="166" fontId="26" fillId="11" borderId="8" applyNumberFormat="0" applyAlignment="0" applyProtection="0"/>
    <xf numFmtId="166" fontId="51" fillId="0" borderId="20" applyNumberFormat="0" applyFill="0" applyAlignment="0" applyProtection="0"/>
    <xf numFmtId="166" fontId="29" fillId="0" borderId="10" applyNumberFormat="0" applyFill="0" applyAlignment="0" applyProtection="0"/>
    <xf numFmtId="166" fontId="29" fillId="0" borderId="10" applyNumberFormat="0" applyFill="0" applyAlignment="0" applyProtection="0"/>
    <xf numFmtId="167" fontId="29" fillId="0" borderId="10" applyNumberFormat="0" applyFill="0" applyAlignment="0" applyProtection="0"/>
    <xf numFmtId="166" fontId="51" fillId="0" borderId="20" applyNumberFormat="0" applyFill="0" applyAlignment="0" applyProtection="0"/>
    <xf numFmtId="0" fontId="51" fillId="0" borderId="20" applyNumberFormat="0" applyFill="0" applyAlignment="0" applyProtection="0"/>
    <xf numFmtId="166" fontId="51" fillId="0" borderId="20" applyNumberFormat="0" applyFill="0" applyAlignment="0" applyProtection="0"/>
    <xf numFmtId="166" fontId="51" fillId="0" borderId="20" applyNumberFormat="0" applyFill="0" applyAlignment="0" applyProtection="0"/>
    <xf numFmtId="0" fontId="51" fillId="0" borderId="20" applyNumberFormat="0" applyFill="0" applyAlignment="0" applyProtection="0"/>
    <xf numFmtId="166" fontId="29" fillId="0" borderId="1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166" fontId="29" fillId="0" borderId="10" applyNumberFormat="0" applyFill="0" applyAlignment="0" applyProtection="0"/>
    <xf numFmtId="166" fontId="51" fillId="58" borderId="0" applyNumberFormat="0" applyBorder="0" applyAlignment="0" applyProtection="0"/>
    <xf numFmtId="166" fontId="25" fillId="10" borderId="0" applyNumberFormat="0" applyBorder="0" applyAlignment="0" applyProtection="0"/>
    <xf numFmtId="166" fontId="25" fillId="10" borderId="0" applyNumberFormat="0" applyBorder="0" applyAlignment="0" applyProtection="0"/>
    <xf numFmtId="167" fontId="25" fillId="10" borderId="0" applyNumberFormat="0" applyBorder="0" applyAlignment="0" applyProtection="0"/>
    <xf numFmtId="166" fontId="51" fillId="58" borderId="0" applyNumberFormat="0" applyBorder="0" applyAlignment="0" applyProtection="0"/>
    <xf numFmtId="0" fontId="51" fillId="58" borderId="0" applyNumberFormat="0" applyBorder="0" applyAlignment="0" applyProtection="0"/>
    <xf numFmtId="166" fontId="51" fillId="58" borderId="0" applyNumberFormat="0" applyBorder="0" applyAlignment="0" applyProtection="0"/>
    <xf numFmtId="166" fontId="51" fillId="58" borderId="0" applyNumberFormat="0" applyBorder="0" applyAlignment="0" applyProtection="0"/>
    <xf numFmtId="0" fontId="51" fillId="58" borderId="0" applyNumberFormat="0" applyBorder="0" applyAlignment="0" applyProtection="0"/>
    <xf numFmtId="166" fontId="25" fillId="10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166" fontId="25" fillId="10" borderId="0" applyNumberFormat="0" applyBorder="0" applyAlignment="0" applyProtection="0"/>
    <xf numFmtId="166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37" fillId="65" borderId="0"/>
    <xf numFmtId="166" fontId="37" fillId="65" borderId="0"/>
    <xf numFmtId="166" fontId="37" fillId="65" borderId="0"/>
    <xf numFmtId="166" fontId="37" fillId="65" borderId="0"/>
    <xf numFmtId="0" fontId="37" fillId="65" borderId="0"/>
    <xf numFmtId="166" fontId="35" fillId="0" borderId="0"/>
    <xf numFmtId="0" fontId="18" fillId="0" borderId="0"/>
    <xf numFmtId="0" fontId="18" fillId="0" borderId="0"/>
    <xf numFmtId="0" fontId="52" fillId="0" borderId="0"/>
    <xf numFmtId="0" fontId="35" fillId="0" borderId="0"/>
    <xf numFmtId="166" fontId="35" fillId="0" borderId="0"/>
    <xf numFmtId="166" fontId="35" fillId="0" borderId="0"/>
    <xf numFmtId="166" fontId="35" fillId="0" borderId="0"/>
    <xf numFmtId="166" fontId="35" fillId="0" borderId="0"/>
    <xf numFmtId="166" fontId="35" fillId="0" borderId="0"/>
    <xf numFmtId="166" fontId="35" fillId="0" borderId="0"/>
    <xf numFmtId="167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35" fillId="0" borderId="0"/>
    <xf numFmtId="0" fontId="35" fillId="0" borderId="0"/>
    <xf numFmtId="166" fontId="40" fillId="0" borderId="0"/>
    <xf numFmtId="0" fontId="40" fillId="0" borderId="0"/>
    <xf numFmtId="166" fontId="35" fillId="0" borderId="0"/>
    <xf numFmtId="166" fontId="35" fillId="0" borderId="0"/>
    <xf numFmtId="172" fontId="35" fillId="0" borderId="0" applyFont="0" applyFill="0" applyBorder="0" applyAlignment="0" applyProtection="0"/>
    <xf numFmtId="166" fontId="35" fillId="0" borderId="0"/>
    <xf numFmtId="173" fontId="35" fillId="0" borderId="0"/>
    <xf numFmtId="0" fontId="35" fillId="0" borderId="0"/>
    <xf numFmtId="0" fontId="52" fillId="0" borderId="0"/>
    <xf numFmtId="0" fontId="18" fillId="0" borderId="0"/>
    <xf numFmtId="0" fontId="18" fillId="0" borderId="0"/>
    <xf numFmtId="0" fontId="18" fillId="0" borderId="0"/>
    <xf numFmtId="166" fontId="37" fillId="65" borderId="0"/>
    <xf numFmtId="166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73" fontId="18" fillId="0" borderId="0"/>
    <xf numFmtId="173" fontId="18" fillId="0" borderId="0"/>
    <xf numFmtId="166" fontId="18" fillId="0" borderId="0"/>
    <xf numFmtId="166" fontId="18" fillId="0" borderId="0"/>
    <xf numFmtId="166" fontId="35" fillId="0" borderId="0"/>
    <xf numFmtId="0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73" fontId="18" fillId="0" borderId="0"/>
    <xf numFmtId="173" fontId="18" fillId="0" borderId="0"/>
    <xf numFmtId="166" fontId="18" fillId="0" borderId="0"/>
    <xf numFmtId="166" fontId="18" fillId="0" borderId="0"/>
    <xf numFmtId="166" fontId="39" fillId="0" borderId="0"/>
    <xf numFmtId="166" fontId="39" fillId="0" borderId="0"/>
    <xf numFmtId="167" fontId="39" fillId="0" borderId="0"/>
    <xf numFmtId="166" fontId="37" fillId="65" borderId="0"/>
    <xf numFmtId="166" fontId="37" fillId="65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37" fillId="65" borderId="0"/>
    <xf numFmtId="0" fontId="37" fillId="65" borderId="0"/>
    <xf numFmtId="166" fontId="37" fillId="65" borderId="0"/>
    <xf numFmtId="166" fontId="18" fillId="0" borderId="0"/>
    <xf numFmtId="166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0" fontId="18" fillId="0" borderId="0"/>
    <xf numFmtId="0" fontId="18" fillId="0" borderId="0"/>
    <xf numFmtId="166" fontId="18" fillId="0" borderId="0"/>
    <xf numFmtId="166" fontId="18" fillId="0" borderId="0"/>
    <xf numFmtId="166" fontId="35" fillId="0" borderId="0"/>
    <xf numFmtId="166" fontId="35" fillId="0" borderId="0"/>
    <xf numFmtId="0" fontId="35" fillId="0" borderId="0"/>
    <xf numFmtId="166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0" fontId="18" fillId="0" borderId="0"/>
    <xf numFmtId="0" fontId="18" fillId="0" borderId="0"/>
    <xf numFmtId="166" fontId="18" fillId="0" borderId="0"/>
    <xf numFmtId="166" fontId="18" fillId="0" borderId="0"/>
    <xf numFmtId="166" fontId="35" fillId="0" borderId="0"/>
    <xf numFmtId="0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37" fillId="65" borderId="0"/>
    <xf numFmtId="166" fontId="37" fillId="65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0" fontId="18" fillId="0" borderId="0"/>
    <xf numFmtId="0" fontId="18" fillId="0" borderId="0"/>
    <xf numFmtId="166" fontId="18" fillId="0" borderId="0"/>
    <xf numFmtId="172" fontId="35" fillId="0" borderId="0" applyFont="0" applyFill="0" applyBorder="0" applyAlignment="0" applyProtection="0"/>
    <xf numFmtId="172" fontId="35" fillId="0" borderId="0" applyFont="0" applyFill="0" applyBorder="0" applyAlignment="0" applyProtection="0"/>
    <xf numFmtId="172" fontId="35" fillId="0" borderId="0" applyFont="0" applyFill="0" applyBorder="0" applyAlignment="0" applyProtection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0" fontId="18" fillId="0" borderId="0"/>
    <xf numFmtId="0" fontId="18" fillId="0" borderId="0"/>
    <xf numFmtId="166" fontId="18" fillId="0" borderId="0"/>
    <xf numFmtId="166" fontId="18" fillId="0" borderId="0"/>
    <xf numFmtId="166" fontId="37" fillId="65" borderId="0"/>
    <xf numFmtId="166" fontId="37" fillId="65" borderId="0"/>
    <xf numFmtId="166" fontId="13" fillId="0" borderId="0"/>
    <xf numFmtId="0" fontId="13" fillId="0" borderId="0"/>
    <xf numFmtId="166" fontId="37" fillId="65" borderId="0"/>
    <xf numFmtId="0" fontId="37" fillId="65" borderId="0"/>
    <xf numFmtId="166" fontId="37" fillId="65" borderId="0"/>
    <xf numFmtId="165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0" fontId="18" fillId="0" borderId="0"/>
    <xf numFmtId="0" fontId="18" fillId="0" borderId="0"/>
    <xf numFmtId="166" fontId="18" fillId="0" borderId="0"/>
    <xf numFmtId="166" fontId="18" fillId="0" borderId="0"/>
    <xf numFmtId="166" fontId="35" fillId="0" borderId="0"/>
    <xf numFmtId="173" fontId="35" fillId="0" borderId="0"/>
    <xf numFmtId="166" fontId="37" fillId="65" borderId="0"/>
    <xf numFmtId="166" fontId="37" fillId="65" borderId="0"/>
    <xf numFmtId="166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3" fillId="0" borderId="0"/>
    <xf numFmtId="166" fontId="13" fillId="0" borderId="0"/>
    <xf numFmtId="167" fontId="13" fillId="0" borderId="0"/>
    <xf numFmtId="166" fontId="35" fillId="0" borderId="0"/>
    <xf numFmtId="173" fontId="35" fillId="0" borderId="0"/>
    <xf numFmtId="173" fontId="18" fillId="0" borderId="0"/>
    <xf numFmtId="173" fontId="35" fillId="0" borderId="0"/>
    <xf numFmtId="0" fontId="18" fillId="0" borderId="0"/>
    <xf numFmtId="0" fontId="35" fillId="0" borderId="0"/>
    <xf numFmtId="173" fontId="35" fillId="0" borderId="0"/>
    <xf numFmtId="166" fontId="37" fillId="57" borderId="15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7" fontId="18" fillId="14" borderId="12" applyNumberFormat="0" applyFont="0" applyAlignment="0" applyProtection="0"/>
    <xf numFmtId="167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7" fontId="18" fillId="14" borderId="12" applyNumberFormat="0" applyFont="0" applyAlignment="0" applyProtection="0"/>
    <xf numFmtId="167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37" fillId="57" borderId="15" applyNumberFormat="0" applyFont="0" applyAlignment="0" applyProtection="0"/>
    <xf numFmtId="166" fontId="37" fillId="57" borderId="15" applyNumberFormat="0" applyFont="0" applyAlignment="0" applyProtection="0"/>
    <xf numFmtId="166" fontId="37" fillId="57" borderId="15" applyNumberFormat="0" applyFont="0" applyAlignment="0" applyProtection="0"/>
    <xf numFmtId="0" fontId="37" fillId="57" borderId="15" applyNumberFormat="0" applyFont="0" applyAlignment="0" applyProtection="0"/>
    <xf numFmtId="166" fontId="37" fillId="57" borderId="15" applyNumberFormat="0" applyFont="0" applyAlignment="0" applyProtection="0"/>
    <xf numFmtId="166" fontId="37" fillId="57" borderId="15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0" fontId="18" fillId="14" borderId="12" applyNumberFormat="0" applyFont="0" applyAlignment="0" applyProtection="0"/>
    <xf numFmtId="0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37" fillId="57" borderId="15" applyNumberFormat="0" applyFont="0" applyAlignment="0" applyProtection="0"/>
    <xf numFmtId="0" fontId="37" fillId="57" borderId="15" applyNumberFormat="0" applyFont="0" applyAlignment="0" applyProtection="0"/>
    <xf numFmtId="166" fontId="37" fillId="57" borderId="15" applyNumberFormat="0" applyFont="0" applyAlignment="0" applyProtection="0"/>
    <xf numFmtId="166" fontId="18" fillId="14" borderId="12" applyNumberFormat="0" applyFont="0" applyAlignment="0" applyProtection="0"/>
    <xf numFmtId="166" fontId="37" fillId="57" borderId="15" applyNumberFormat="0" applyFont="0" applyAlignment="0" applyProtection="0"/>
    <xf numFmtId="166" fontId="37" fillId="57" borderId="15" applyNumberFormat="0" applyFont="0" applyAlignment="0" applyProtection="0"/>
    <xf numFmtId="0" fontId="37" fillId="57" borderId="15" applyNumberFormat="0" applyFont="0" applyAlignment="0" applyProtection="0"/>
    <xf numFmtId="166" fontId="37" fillId="57" borderId="15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0" fontId="18" fillId="14" borderId="12" applyNumberFormat="0" applyFont="0" applyAlignment="0" applyProtection="0"/>
    <xf numFmtId="0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0" fontId="18" fillId="14" borderId="12" applyNumberFormat="0" applyFont="0" applyAlignment="0" applyProtection="0"/>
    <xf numFmtId="0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0" fontId="37" fillId="57" borderId="15" applyNumberFormat="0" applyFont="0" applyAlignment="0" applyProtection="0"/>
    <xf numFmtId="0" fontId="37" fillId="57" borderId="15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18" fillId="14" borderId="12" applyNumberFormat="0" applyFont="0" applyAlignment="0" applyProtection="0"/>
    <xf numFmtId="166" fontId="53" fillId="61" borderId="21" applyNumberFormat="0" applyAlignment="0" applyProtection="0"/>
    <xf numFmtId="166" fontId="27" fillId="12" borderId="9" applyNumberFormat="0" applyAlignment="0" applyProtection="0"/>
    <xf numFmtId="166" fontId="27" fillId="12" borderId="9" applyNumberFormat="0" applyAlignment="0" applyProtection="0"/>
    <xf numFmtId="167" fontId="27" fillId="12" borderId="9" applyNumberFormat="0" applyAlignment="0" applyProtection="0"/>
    <xf numFmtId="166" fontId="53" fillId="61" borderId="21" applyNumberFormat="0" applyAlignment="0" applyProtection="0"/>
    <xf numFmtId="0" fontId="53" fillId="61" borderId="21" applyNumberFormat="0" applyAlignment="0" applyProtection="0"/>
    <xf numFmtId="166" fontId="53" fillId="61" borderId="21" applyNumberFormat="0" applyAlignment="0" applyProtection="0"/>
    <xf numFmtId="166" fontId="53" fillId="61" borderId="21" applyNumberFormat="0" applyAlignment="0" applyProtection="0"/>
    <xf numFmtId="0" fontId="53" fillId="61" borderId="21" applyNumberFormat="0" applyAlignment="0" applyProtection="0"/>
    <xf numFmtId="166" fontId="27" fillId="12" borderId="9" applyNumberFormat="0" applyAlignment="0" applyProtection="0"/>
    <xf numFmtId="0" fontId="53" fillId="61" borderId="21" applyNumberFormat="0" applyAlignment="0" applyProtection="0"/>
    <xf numFmtId="0" fontId="53" fillId="61" borderId="21" applyNumberFormat="0" applyAlignment="0" applyProtection="0"/>
    <xf numFmtId="166" fontId="27" fillId="12" borderId="9" applyNumberFormat="0" applyAlignment="0" applyProtection="0"/>
    <xf numFmtId="9" fontId="35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4" fontId="37" fillId="66" borderId="15" applyNumberFormat="0" applyProtection="0">
      <alignment vertical="center"/>
    </xf>
    <xf numFmtId="4" fontId="37" fillId="66" borderId="15" applyNumberFormat="0" applyProtection="0">
      <alignment vertical="center"/>
    </xf>
    <xf numFmtId="4" fontId="54" fillId="40" borderId="14" applyNumberFormat="0" applyProtection="0">
      <alignment vertical="center"/>
    </xf>
    <xf numFmtId="4" fontId="37" fillId="66" borderId="15" applyNumberFormat="0" applyProtection="0">
      <alignment vertical="center"/>
    </xf>
    <xf numFmtId="4" fontId="39" fillId="40" borderId="21" applyNumberFormat="0" applyProtection="0">
      <alignment vertical="center"/>
    </xf>
    <xf numFmtId="4" fontId="37" fillId="66" borderId="15" applyNumberFormat="0" applyProtection="0">
      <alignment vertical="center"/>
    </xf>
    <xf numFmtId="4" fontId="37" fillId="66" borderId="15" applyNumberFormat="0" applyProtection="0">
      <alignment vertical="center"/>
    </xf>
    <xf numFmtId="4" fontId="39" fillId="40" borderId="21" applyNumberFormat="0" applyProtection="0">
      <alignment vertical="center"/>
    </xf>
    <xf numFmtId="4" fontId="55" fillId="66" borderId="14" applyNumberFormat="0" applyProtection="0">
      <alignment vertical="center"/>
    </xf>
    <xf numFmtId="4" fontId="54" fillId="40" borderId="14" applyNumberFormat="0" applyProtection="0">
      <alignment vertical="center"/>
    </xf>
    <xf numFmtId="4" fontId="56" fillId="40" borderId="15" applyNumberFormat="0" applyProtection="0">
      <alignment vertical="center"/>
    </xf>
    <xf numFmtId="4" fontId="56" fillId="40" borderId="15" applyNumberFormat="0" applyProtection="0">
      <alignment vertical="center"/>
    </xf>
    <xf numFmtId="4" fontId="57" fillId="40" borderId="14" applyNumberFormat="0" applyProtection="0">
      <alignment vertical="center"/>
    </xf>
    <xf numFmtId="4" fontId="58" fillId="40" borderId="21" applyNumberFormat="0" applyProtection="0">
      <alignment vertical="center"/>
    </xf>
    <xf numFmtId="4" fontId="56" fillId="40" borderId="15" applyNumberFormat="0" applyProtection="0">
      <alignment vertical="center"/>
    </xf>
    <xf numFmtId="4" fontId="57" fillId="40" borderId="14" applyNumberFormat="0" applyProtection="0">
      <alignment vertical="center"/>
    </xf>
    <xf numFmtId="4" fontId="37" fillId="40" borderId="15" applyNumberFormat="0" applyProtection="0">
      <alignment horizontal="left" vertical="center" indent="1"/>
    </xf>
    <xf numFmtId="4" fontId="37" fillId="40" borderId="15" applyNumberFormat="0" applyProtection="0">
      <alignment horizontal="left" vertical="center" indent="1"/>
    </xf>
    <xf numFmtId="4" fontId="38" fillId="40" borderId="14" applyNumberFormat="0" applyProtection="0">
      <alignment horizontal="left" vertical="center" indent="1"/>
    </xf>
    <xf numFmtId="4" fontId="37" fillId="40" borderId="15" applyNumberFormat="0" applyProtection="0">
      <alignment horizontal="left" vertical="center" indent="1"/>
    </xf>
    <xf numFmtId="4" fontId="39" fillId="40" borderId="21" applyNumberFormat="0" applyProtection="0">
      <alignment horizontal="left" vertical="center" indent="1"/>
    </xf>
    <xf numFmtId="4" fontId="37" fillId="40" borderId="15" applyNumberFormat="0" applyProtection="0">
      <alignment horizontal="left" vertical="center" indent="1"/>
    </xf>
    <xf numFmtId="4" fontId="37" fillId="40" borderId="15" applyNumberFormat="0" applyProtection="0">
      <alignment horizontal="left" vertical="center" indent="1"/>
    </xf>
    <xf numFmtId="4" fontId="38" fillId="40" borderId="14" applyNumberFormat="0" applyProtection="0">
      <alignment horizontal="left" vertical="center" indent="1"/>
    </xf>
    <xf numFmtId="0" fontId="59" fillId="66" borderId="14" applyNumberFormat="0" applyProtection="0">
      <alignment horizontal="left" vertical="top" indent="1"/>
    </xf>
    <xf numFmtId="166" fontId="59" fillId="66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35" fillId="0" borderId="0"/>
    <xf numFmtId="166" fontId="59" fillId="66" borderId="14" applyNumberFormat="0" applyProtection="0">
      <alignment horizontal="left" vertical="top" indent="1"/>
    </xf>
    <xf numFmtId="0" fontId="59" fillId="66" borderId="14" applyNumberFormat="0" applyProtection="0">
      <alignment horizontal="left" vertical="top" indent="1"/>
    </xf>
    <xf numFmtId="4" fontId="39" fillId="40" borderId="21" applyNumberFormat="0" applyProtection="0">
      <alignment horizontal="left" vertical="center" indent="1"/>
    </xf>
    <xf numFmtId="166" fontId="59" fillId="66" borderId="14" applyNumberFormat="0" applyProtection="0">
      <alignment horizontal="left" vertical="top" indent="1"/>
    </xf>
    <xf numFmtId="166" fontId="59" fillId="66" borderId="14" applyNumberFormat="0" applyProtection="0">
      <alignment horizontal="left" vertical="top" indent="1"/>
    </xf>
    <xf numFmtId="0" fontId="59" fillId="66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59" fillId="66" borderId="14" applyNumberFormat="0" applyProtection="0">
      <alignment horizontal="left" vertical="top" indent="1"/>
    </xf>
    <xf numFmtId="166" fontId="35" fillId="0" borderId="0"/>
    <xf numFmtId="0" fontId="35" fillId="0" borderId="0"/>
    <xf numFmtId="4" fontId="37" fillId="67" borderId="15" applyNumberFormat="0" applyProtection="0">
      <alignment horizontal="left" vertical="center" indent="1"/>
    </xf>
    <xf numFmtId="4" fontId="38" fillId="68" borderId="0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7" fontId="35" fillId="69" borderId="21" applyNumberFormat="0" applyProtection="0">
      <alignment horizontal="left" vertical="center" indent="1"/>
    </xf>
    <xf numFmtId="4" fontId="55" fillId="70" borderId="0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0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0" fontId="35" fillId="69" borderId="21" applyNumberFormat="0" applyProtection="0">
      <alignment horizontal="left" vertical="center" indent="1"/>
    </xf>
    <xf numFmtId="4" fontId="55" fillId="70" borderId="0" applyNumberFormat="0" applyProtection="0">
      <alignment horizontal="left" vertical="center" indent="1"/>
    </xf>
    <xf numFmtId="4" fontId="37" fillId="71" borderId="15" applyNumberFormat="0" applyProtection="0">
      <alignment horizontal="right" vertical="center"/>
    </xf>
    <xf numFmtId="4" fontId="37" fillId="71" borderId="15" applyNumberFormat="0" applyProtection="0">
      <alignment horizontal="right" vertical="center"/>
    </xf>
    <xf numFmtId="4" fontId="38" fillId="72" borderId="14" applyNumberFormat="0" applyProtection="0">
      <alignment horizontal="right" vertical="center"/>
    </xf>
    <xf numFmtId="4" fontId="37" fillId="71" borderId="15" applyNumberFormat="0" applyProtection="0">
      <alignment horizontal="right" vertical="center"/>
    </xf>
    <xf numFmtId="4" fontId="39" fillId="73" borderId="21" applyNumberFormat="0" applyProtection="0">
      <alignment horizontal="right" vertical="center"/>
    </xf>
    <xf numFmtId="4" fontId="37" fillId="71" borderId="15" applyNumberFormat="0" applyProtection="0">
      <alignment horizontal="right" vertical="center"/>
    </xf>
    <xf numFmtId="4" fontId="37" fillId="71" borderId="15" applyNumberFormat="0" applyProtection="0">
      <alignment horizontal="right" vertical="center"/>
    </xf>
    <xf numFmtId="4" fontId="38" fillId="72" borderId="14" applyNumberFormat="0" applyProtection="0">
      <alignment horizontal="right" vertical="center"/>
    </xf>
    <xf numFmtId="4" fontId="37" fillId="74" borderId="15" applyNumberFormat="0" applyProtection="0">
      <alignment horizontal="right" vertical="center"/>
    </xf>
    <xf numFmtId="4" fontId="37" fillId="74" borderId="15" applyNumberFormat="0" applyProtection="0">
      <alignment horizontal="right" vertical="center"/>
    </xf>
    <xf numFmtId="4" fontId="38" fillId="73" borderId="14" applyNumberFormat="0" applyProtection="0">
      <alignment horizontal="right" vertical="center"/>
    </xf>
    <xf numFmtId="4" fontId="37" fillId="74" borderId="15" applyNumberFormat="0" applyProtection="0">
      <alignment horizontal="right" vertical="center"/>
    </xf>
    <xf numFmtId="4" fontId="39" fillId="75" borderId="21" applyNumberFormat="0" applyProtection="0">
      <alignment horizontal="right" vertical="center"/>
    </xf>
    <xf numFmtId="4" fontId="37" fillId="74" borderId="15" applyNumberFormat="0" applyProtection="0">
      <alignment horizontal="right" vertical="center"/>
    </xf>
    <xf numFmtId="4" fontId="37" fillId="74" borderId="15" applyNumberFormat="0" applyProtection="0">
      <alignment horizontal="right" vertical="center"/>
    </xf>
    <xf numFmtId="4" fontId="38" fillId="73" borderId="14" applyNumberFormat="0" applyProtection="0">
      <alignment horizontal="right" vertical="center"/>
    </xf>
    <xf numFmtId="4" fontId="37" fillId="76" borderId="22" applyNumberFormat="0" applyProtection="0">
      <alignment horizontal="right" vertical="center"/>
    </xf>
    <xf numFmtId="4" fontId="37" fillId="76" borderId="22" applyNumberFormat="0" applyProtection="0">
      <alignment horizontal="right" vertical="center"/>
    </xf>
    <xf numFmtId="4" fontId="38" fillId="75" borderId="14" applyNumberFormat="0" applyProtection="0">
      <alignment horizontal="right" vertical="center"/>
    </xf>
    <xf numFmtId="4" fontId="37" fillId="76" borderId="22" applyNumberFormat="0" applyProtection="0">
      <alignment horizontal="right" vertical="center"/>
    </xf>
    <xf numFmtId="4" fontId="39" fillId="72" borderId="21" applyNumberFormat="0" applyProtection="0">
      <alignment horizontal="right" vertical="center"/>
    </xf>
    <xf numFmtId="4" fontId="37" fillId="76" borderId="22" applyNumberFormat="0" applyProtection="0">
      <alignment horizontal="right" vertical="center"/>
    </xf>
    <xf numFmtId="4" fontId="37" fillId="76" borderId="22" applyNumberFormat="0" applyProtection="0">
      <alignment horizontal="right" vertical="center"/>
    </xf>
    <xf numFmtId="4" fontId="38" fillId="75" borderId="14" applyNumberFormat="0" applyProtection="0">
      <alignment horizontal="right" vertical="center"/>
    </xf>
    <xf numFmtId="4" fontId="37" fillId="77" borderId="15" applyNumberFormat="0" applyProtection="0">
      <alignment horizontal="right" vertical="center"/>
    </xf>
    <xf numFmtId="4" fontId="37" fillId="77" borderId="15" applyNumberFormat="0" applyProtection="0">
      <alignment horizontal="right" vertical="center"/>
    </xf>
    <xf numFmtId="4" fontId="38" fillId="78" borderId="14" applyNumberFormat="0" applyProtection="0">
      <alignment horizontal="right" vertical="center"/>
    </xf>
    <xf numFmtId="4" fontId="37" fillId="77" borderId="15" applyNumberFormat="0" applyProtection="0">
      <alignment horizontal="right" vertical="center"/>
    </xf>
    <xf numFmtId="4" fontId="39" fillId="79" borderId="21" applyNumberFormat="0" applyProtection="0">
      <alignment horizontal="right" vertical="center"/>
    </xf>
    <xf numFmtId="4" fontId="37" fillId="77" borderId="15" applyNumberFormat="0" applyProtection="0">
      <alignment horizontal="right" vertical="center"/>
    </xf>
    <xf numFmtId="4" fontId="37" fillId="77" borderId="15" applyNumberFormat="0" applyProtection="0">
      <alignment horizontal="right" vertical="center"/>
    </xf>
    <xf numFmtId="4" fontId="38" fillId="78" borderId="14" applyNumberFormat="0" applyProtection="0">
      <alignment horizontal="right" vertical="center"/>
    </xf>
    <xf numFmtId="4" fontId="37" fillId="80" borderId="15" applyNumberFormat="0" applyProtection="0">
      <alignment horizontal="right" vertical="center"/>
    </xf>
    <xf numFmtId="4" fontId="37" fillId="80" borderId="15" applyNumberFormat="0" applyProtection="0">
      <alignment horizontal="right" vertical="center"/>
    </xf>
    <xf numFmtId="4" fontId="38" fillId="79" borderId="14" applyNumberFormat="0" applyProtection="0">
      <alignment horizontal="right" vertical="center"/>
    </xf>
    <xf numFmtId="4" fontId="37" fillId="80" borderId="15" applyNumberFormat="0" applyProtection="0">
      <alignment horizontal="right" vertical="center"/>
    </xf>
    <xf numFmtId="4" fontId="39" fillId="81" borderId="21" applyNumberFormat="0" applyProtection="0">
      <alignment horizontal="right" vertical="center"/>
    </xf>
    <xf numFmtId="4" fontId="37" fillId="80" borderId="15" applyNumberFormat="0" applyProtection="0">
      <alignment horizontal="right" vertical="center"/>
    </xf>
    <xf numFmtId="4" fontId="37" fillId="80" borderId="15" applyNumberFormat="0" applyProtection="0">
      <alignment horizontal="right" vertical="center"/>
    </xf>
    <xf numFmtId="4" fontId="38" fillId="79" borderId="14" applyNumberFormat="0" applyProtection="0">
      <alignment horizontal="right" vertical="center"/>
    </xf>
    <xf numFmtId="4" fontId="37" fillId="82" borderId="15" applyNumberFormat="0" applyProtection="0">
      <alignment horizontal="right" vertical="center"/>
    </xf>
    <xf numFmtId="4" fontId="37" fillId="82" borderId="15" applyNumberFormat="0" applyProtection="0">
      <alignment horizontal="right" vertical="center"/>
    </xf>
    <xf numFmtId="4" fontId="38" fillId="83" borderId="14" applyNumberFormat="0" applyProtection="0">
      <alignment horizontal="right" vertical="center"/>
    </xf>
    <xf numFmtId="4" fontId="37" fillId="82" borderId="15" applyNumberFormat="0" applyProtection="0">
      <alignment horizontal="right" vertical="center"/>
    </xf>
    <xf numFmtId="4" fontId="39" fillId="84" borderId="21" applyNumberFormat="0" applyProtection="0">
      <alignment horizontal="right" vertical="center"/>
    </xf>
    <xf numFmtId="4" fontId="37" fillId="82" borderId="15" applyNumberFormat="0" applyProtection="0">
      <alignment horizontal="right" vertical="center"/>
    </xf>
    <xf numFmtId="4" fontId="37" fillId="82" borderId="15" applyNumberFormat="0" applyProtection="0">
      <alignment horizontal="right" vertical="center"/>
    </xf>
    <xf numFmtId="4" fontId="38" fillId="83" borderId="14" applyNumberFormat="0" applyProtection="0">
      <alignment horizontal="right" vertical="center"/>
    </xf>
    <xf numFmtId="4" fontId="37" fillId="85" borderId="15" applyNumberFormat="0" applyProtection="0">
      <alignment horizontal="right" vertical="center"/>
    </xf>
    <xf numFmtId="4" fontId="37" fillId="85" borderId="15" applyNumberFormat="0" applyProtection="0">
      <alignment horizontal="right" vertical="center"/>
    </xf>
    <xf numFmtId="4" fontId="38" fillId="86" borderId="14" applyNumberFormat="0" applyProtection="0">
      <alignment horizontal="right" vertical="center"/>
    </xf>
    <xf numFmtId="4" fontId="37" fillId="85" borderId="15" applyNumberFormat="0" applyProtection="0">
      <alignment horizontal="right" vertical="center"/>
    </xf>
    <xf numFmtId="4" fontId="39" fillId="87" borderId="21" applyNumberFormat="0" applyProtection="0">
      <alignment horizontal="right" vertical="center"/>
    </xf>
    <xf numFmtId="4" fontId="37" fillId="85" borderId="15" applyNumberFormat="0" applyProtection="0">
      <alignment horizontal="right" vertical="center"/>
    </xf>
    <xf numFmtId="4" fontId="37" fillId="85" borderId="15" applyNumberFormat="0" applyProtection="0">
      <alignment horizontal="right" vertical="center"/>
    </xf>
    <xf numFmtId="4" fontId="38" fillId="86" borderId="14" applyNumberFormat="0" applyProtection="0">
      <alignment horizontal="right" vertical="center"/>
    </xf>
    <xf numFmtId="4" fontId="37" fillId="88" borderId="15" applyNumberFormat="0" applyProtection="0">
      <alignment horizontal="right" vertical="center"/>
    </xf>
    <xf numFmtId="4" fontId="37" fillId="88" borderId="15" applyNumberFormat="0" applyProtection="0">
      <alignment horizontal="right" vertical="center"/>
    </xf>
    <xf numFmtId="4" fontId="38" fillId="87" borderId="14" applyNumberFormat="0" applyProtection="0">
      <alignment horizontal="right" vertical="center"/>
    </xf>
    <xf numFmtId="4" fontId="37" fillId="88" borderId="15" applyNumberFormat="0" applyProtection="0">
      <alignment horizontal="right" vertical="center"/>
    </xf>
    <xf numFmtId="4" fontId="39" fillId="86" borderId="21" applyNumberFormat="0" applyProtection="0">
      <alignment horizontal="right" vertical="center"/>
    </xf>
    <xf numFmtId="4" fontId="37" fillId="88" borderId="15" applyNumberFormat="0" applyProtection="0">
      <alignment horizontal="right" vertical="center"/>
    </xf>
    <xf numFmtId="4" fontId="37" fillId="88" borderId="15" applyNumberFormat="0" applyProtection="0">
      <alignment horizontal="right" vertical="center"/>
    </xf>
    <xf numFmtId="4" fontId="38" fillId="87" borderId="14" applyNumberFormat="0" applyProtection="0">
      <alignment horizontal="right" vertical="center"/>
    </xf>
    <xf numFmtId="4" fontId="37" fillId="89" borderId="15" applyNumberFormat="0" applyProtection="0">
      <alignment horizontal="right" vertical="center"/>
    </xf>
    <xf numFmtId="4" fontId="37" fillId="89" borderId="15" applyNumberFormat="0" applyProtection="0">
      <alignment horizontal="right" vertical="center"/>
    </xf>
    <xf numFmtId="4" fontId="38" fillId="90" borderId="14" applyNumberFormat="0" applyProtection="0">
      <alignment horizontal="right" vertical="center"/>
    </xf>
    <xf numFmtId="4" fontId="37" fillId="89" borderId="15" applyNumberFormat="0" applyProtection="0">
      <alignment horizontal="right" vertical="center"/>
    </xf>
    <xf numFmtId="4" fontId="39" fillId="91" borderId="21" applyNumberFormat="0" applyProtection="0">
      <alignment horizontal="right" vertical="center"/>
    </xf>
    <xf numFmtId="4" fontId="37" fillId="89" borderId="15" applyNumberFormat="0" applyProtection="0">
      <alignment horizontal="right" vertical="center"/>
    </xf>
    <xf numFmtId="4" fontId="37" fillId="89" borderId="15" applyNumberFormat="0" applyProtection="0">
      <alignment horizontal="right" vertical="center"/>
    </xf>
    <xf numFmtId="4" fontId="38" fillId="90" borderId="14" applyNumberFormat="0" applyProtection="0">
      <alignment horizontal="right" vertical="center"/>
    </xf>
    <xf numFmtId="4" fontId="37" fillId="92" borderId="22" applyNumberFormat="0" applyProtection="0">
      <alignment horizontal="left" vertical="center" indent="1"/>
    </xf>
    <xf numFmtId="4" fontId="37" fillId="92" borderId="22" applyNumberFormat="0" applyProtection="0">
      <alignment horizontal="left" vertical="center" indent="1"/>
    </xf>
    <xf numFmtId="4" fontId="55" fillId="93" borderId="21" applyNumberFormat="0" applyProtection="0">
      <alignment horizontal="left" vertical="center" indent="1"/>
    </xf>
    <xf numFmtId="4" fontId="37" fillId="92" borderId="22" applyNumberFormat="0" applyProtection="0">
      <alignment horizontal="left" vertical="center" indent="1"/>
    </xf>
    <xf numFmtId="4" fontId="55" fillId="93" borderId="21" applyNumberFormat="0" applyProtection="0">
      <alignment horizontal="left" vertical="center" indent="1"/>
    </xf>
    <xf numFmtId="4" fontId="37" fillId="92" borderId="22" applyNumberFormat="0" applyProtection="0">
      <alignment horizontal="left" vertical="center" indent="1"/>
    </xf>
    <xf numFmtId="4" fontId="37" fillId="92" borderId="22" applyNumberFormat="0" applyProtection="0">
      <alignment horizontal="left" vertical="center" indent="1"/>
    </xf>
    <xf numFmtId="4" fontId="54" fillId="94" borderId="23" applyNumberFormat="0" applyProtection="0">
      <alignment horizontal="left" vertical="center" indent="1"/>
    </xf>
    <xf numFmtId="4" fontId="54" fillId="94" borderId="23" applyNumberFormat="0" applyProtection="0">
      <alignment horizontal="left" vertical="center" indent="1"/>
    </xf>
    <xf numFmtId="4" fontId="35" fillId="95" borderId="22" applyNumberFormat="0" applyProtection="0">
      <alignment horizontal="left" vertical="center" indent="1"/>
    </xf>
    <xf numFmtId="4" fontId="35" fillId="95" borderId="22" applyNumberFormat="0" applyProtection="0">
      <alignment horizontal="left" vertical="center" indent="1"/>
    </xf>
    <xf numFmtId="4" fontId="39" fillId="96" borderId="24" applyNumberFormat="0" applyProtection="0">
      <alignment horizontal="left" vertical="center" indent="1"/>
    </xf>
    <xf numFmtId="4" fontId="39" fillId="96" borderId="24" applyNumberFormat="0" applyProtection="0">
      <alignment horizontal="left" vertical="center" indent="1"/>
    </xf>
    <xf numFmtId="4" fontId="35" fillId="95" borderId="22" applyNumberFormat="0" applyProtection="0">
      <alignment horizontal="left" vertical="center" indent="1"/>
    </xf>
    <xf numFmtId="4" fontId="54" fillId="97" borderId="0" applyNumberFormat="0" applyProtection="0">
      <alignment horizontal="left" vertical="center" indent="1"/>
    </xf>
    <xf numFmtId="4" fontId="54" fillId="97" borderId="0" applyNumberFormat="0" applyProtection="0">
      <alignment horizontal="left" vertical="center" indent="1"/>
    </xf>
    <xf numFmtId="4" fontId="35" fillId="95" borderId="22" applyNumberFormat="0" applyProtection="0">
      <alignment horizontal="left" vertical="center" indent="1"/>
    </xf>
    <xf numFmtId="4" fontId="35" fillId="95" borderId="22" applyNumberFormat="0" applyProtection="0">
      <alignment horizontal="left" vertical="center" indent="1"/>
    </xf>
    <xf numFmtId="4" fontId="54" fillId="68" borderId="0" applyNumberFormat="0" applyProtection="0">
      <alignment horizontal="left" vertical="center" indent="1"/>
    </xf>
    <xf numFmtId="4" fontId="37" fillId="98" borderId="15" applyNumberFormat="0" applyProtection="0">
      <alignment horizontal="right" vertical="center"/>
    </xf>
    <xf numFmtId="4" fontId="37" fillId="98" borderId="15" applyNumberFormat="0" applyProtection="0">
      <alignment horizontal="right" vertical="center"/>
    </xf>
    <xf numFmtId="4" fontId="38" fillId="97" borderId="14" applyNumberFormat="0" applyProtection="0">
      <alignment horizontal="right" vertical="center"/>
    </xf>
    <xf numFmtId="4" fontId="37" fillId="98" borderId="15" applyNumberFormat="0" applyProtection="0">
      <alignment horizontal="right" vertical="center"/>
    </xf>
    <xf numFmtId="166" fontId="35" fillId="69" borderId="21" applyNumberFormat="0" applyProtection="0">
      <alignment horizontal="left" vertical="center" indent="1"/>
    </xf>
    <xf numFmtId="4" fontId="37" fillId="98" borderId="15" applyNumberFormat="0" applyProtection="0">
      <alignment horizontal="right" vertical="center"/>
    </xf>
    <xf numFmtId="4" fontId="37" fillId="98" borderId="15" applyNumberFormat="0" applyProtection="0">
      <alignment horizontal="right" vertical="center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0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7" fontId="35" fillId="69" borderId="21" applyNumberFormat="0" applyProtection="0">
      <alignment horizontal="left" vertical="center" indent="1"/>
    </xf>
    <xf numFmtId="4" fontId="38" fillId="97" borderId="14" applyNumberFormat="0" applyProtection="0">
      <alignment horizontal="right" vertical="center"/>
    </xf>
    <xf numFmtId="4" fontId="37" fillId="99" borderId="22" applyNumberFormat="0" applyProtection="0">
      <alignment horizontal="left" vertical="center" indent="1"/>
    </xf>
    <xf numFmtId="4" fontId="37" fillId="99" borderId="22" applyNumberFormat="0" applyProtection="0">
      <alignment horizontal="left" vertical="center" indent="1"/>
    </xf>
    <xf numFmtId="4" fontId="39" fillId="96" borderId="21" applyNumberFormat="0" applyProtection="0">
      <alignment horizontal="left" vertical="center" indent="1"/>
    </xf>
    <xf numFmtId="4" fontId="37" fillId="99" borderId="22" applyNumberFormat="0" applyProtection="0">
      <alignment horizontal="left" vertical="center" indent="1"/>
    </xf>
    <xf numFmtId="4" fontId="39" fillId="96" borderId="21" applyNumberFormat="0" applyProtection="0">
      <alignment horizontal="left" vertical="center" indent="1"/>
    </xf>
    <xf numFmtId="4" fontId="37" fillId="99" borderId="22" applyNumberFormat="0" applyProtection="0">
      <alignment horizontal="left" vertical="center" indent="1"/>
    </xf>
    <xf numFmtId="4" fontId="37" fillId="99" borderId="22" applyNumberFormat="0" applyProtection="0">
      <alignment horizontal="left" vertical="center" indent="1"/>
    </xf>
    <xf numFmtId="4" fontId="39" fillId="97" borderId="0" applyNumberFormat="0" applyProtection="0">
      <alignment horizontal="left" vertical="center" indent="1"/>
    </xf>
    <xf numFmtId="4" fontId="37" fillId="98" borderId="22" applyNumberFormat="0" applyProtection="0">
      <alignment horizontal="left" vertical="center" indent="1"/>
    </xf>
    <xf numFmtId="4" fontId="37" fillId="98" borderId="22" applyNumberFormat="0" applyProtection="0">
      <alignment horizontal="left" vertical="center" indent="1"/>
    </xf>
    <xf numFmtId="4" fontId="39" fillId="100" borderId="21" applyNumberFormat="0" applyProtection="0">
      <alignment horizontal="left" vertical="center" indent="1"/>
    </xf>
    <xf numFmtId="4" fontId="37" fillId="98" borderId="22" applyNumberFormat="0" applyProtection="0">
      <alignment horizontal="left" vertical="center" indent="1"/>
    </xf>
    <xf numFmtId="4" fontId="39" fillId="100" borderId="21" applyNumberFormat="0" applyProtection="0">
      <alignment horizontal="left" vertical="center" indent="1"/>
    </xf>
    <xf numFmtId="4" fontId="37" fillId="98" borderId="22" applyNumberFormat="0" applyProtection="0">
      <alignment horizontal="left" vertical="center" indent="1"/>
    </xf>
    <xf numFmtId="4" fontId="37" fillId="98" borderId="22" applyNumberFormat="0" applyProtection="0">
      <alignment horizontal="left" vertical="center" indent="1"/>
    </xf>
    <xf numFmtId="4" fontId="39" fillId="68" borderId="0" applyNumberFormat="0" applyProtection="0">
      <alignment horizontal="left" vertical="center" indent="1"/>
    </xf>
    <xf numFmtId="0" fontId="37" fillId="101" borderId="15" applyNumberFormat="0" applyProtection="0">
      <alignment horizontal="left" vertical="center" indent="1"/>
    </xf>
    <xf numFmtId="166" fontId="37" fillId="101" borderId="15" applyNumberFormat="0" applyProtection="0">
      <alignment horizontal="left" vertical="center" indent="1"/>
    </xf>
    <xf numFmtId="166" fontId="35" fillId="0" borderId="0"/>
    <xf numFmtId="166" fontId="35" fillId="0" borderId="0"/>
    <xf numFmtId="0" fontId="35" fillId="0" borderId="0"/>
    <xf numFmtId="166" fontId="37" fillId="101" borderId="15" applyNumberFormat="0" applyProtection="0">
      <alignment horizontal="left" vertical="center" indent="1"/>
    </xf>
    <xf numFmtId="0" fontId="37" fillId="101" borderId="15" applyNumberFormat="0" applyProtection="0">
      <alignment horizontal="left" vertical="center" indent="1"/>
    </xf>
    <xf numFmtId="166" fontId="37" fillId="101" borderId="15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166" fontId="37" fillId="101" borderId="15" applyNumberFormat="0" applyProtection="0">
      <alignment horizontal="left" vertical="center" indent="1"/>
    </xf>
    <xf numFmtId="166" fontId="37" fillId="101" borderId="15" applyNumberFormat="0" applyProtection="0">
      <alignment horizontal="left" vertical="center" indent="1"/>
    </xf>
    <xf numFmtId="0" fontId="37" fillId="101" borderId="15" applyNumberFormat="0" applyProtection="0">
      <alignment horizontal="left" vertical="center" indent="1"/>
    </xf>
    <xf numFmtId="166" fontId="37" fillId="101" borderId="15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0" fontId="35" fillId="100" borderId="21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167" fontId="35" fillId="100" borderId="21" applyNumberFormat="0" applyProtection="0">
      <alignment horizontal="left" vertical="center" indent="1"/>
    </xf>
    <xf numFmtId="166" fontId="35" fillId="0" borderId="0"/>
    <xf numFmtId="0" fontId="37" fillId="101" borderId="15" applyNumberFormat="0" applyProtection="0">
      <alignment horizontal="left" vertical="center" indent="1"/>
    </xf>
    <xf numFmtId="166" fontId="35" fillId="0" borderId="0"/>
    <xf numFmtId="0" fontId="35" fillId="0" borderId="0"/>
    <xf numFmtId="0" fontId="37" fillId="95" borderId="14" applyNumberFormat="0" applyProtection="0">
      <alignment horizontal="left" vertical="top" indent="1"/>
    </xf>
    <xf numFmtId="166" fontId="37" fillId="95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35" fillId="0" borderId="0"/>
    <xf numFmtId="166" fontId="37" fillId="95" borderId="14" applyNumberFormat="0" applyProtection="0">
      <alignment horizontal="left" vertical="top" indent="1"/>
    </xf>
    <xf numFmtId="166" fontId="37" fillId="95" borderId="14" applyNumberFormat="0" applyProtection="0">
      <alignment horizontal="left" vertical="top" indent="1"/>
    </xf>
    <xf numFmtId="166" fontId="37" fillId="95" borderId="14" applyNumberFormat="0" applyProtection="0">
      <alignment horizontal="left" vertical="top" indent="1"/>
    </xf>
    <xf numFmtId="0" fontId="37" fillId="95" borderId="14" applyNumberFormat="0" applyProtection="0">
      <alignment horizontal="left" vertical="top" indent="1"/>
    </xf>
    <xf numFmtId="166" fontId="37" fillId="95" borderId="14" applyNumberFormat="0" applyProtection="0">
      <alignment horizontal="left" vertical="top" indent="1"/>
    </xf>
    <xf numFmtId="166" fontId="37" fillId="95" borderId="14" applyNumberFormat="0" applyProtection="0">
      <alignment horizontal="left" vertical="top" indent="1"/>
    </xf>
    <xf numFmtId="166" fontId="37" fillId="95" borderId="14" applyNumberFormat="0" applyProtection="0">
      <alignment horizontal="left" vertical="top" indent="1"/>
    </xf>
    <xf numFmtId="0" fontId="37" fillId="95" borderId="14" applyNumberFormat="0" applyProtection="0">
      <alignment horizontal="left" vertical="top" indent="1"/>
    </xf>
    <xf numFmtId="166" fontId="37" fillId="95" borderId="14" applyNumberFormat="0" applyProtection="0">
      <alignment horizontal="left" vertical="top" indent="1"/>
    </xf>
    <xf numFmtId="166" fontId="35" fillId="100" borderId="21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0" fontId="35" fillId="100" borderId="21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166" fontId="35" fillId="100" borderId="21" applyNumberFormat="0" applyProtection="0">
      <alignment horizontal="left" vertical="center" indent="1"/>
    </xf>
    <xf numFmtId="167" fontId="35" fillId="100" borderId="21" applyNumberFormat="0" applyProtection="0">
      <alignment horizontal="left" vertical="center" indent="1"/>
    </xf>
    <xf numFmtId="166" fontId="35" fillId="0" borderId="0"/>
    <xf numFmtId="0" fontId="37" fillId="95" borderId="14" applyNumberFormat="0" applyProtection="0">
      <alignment horizontal="left" vertical="top" indent="1"/>
    </xf>
    <xf numFmtId="166" fontId="35" fillId="0" borderId="0"/>
    <xf numFmtId="0" fontId="35" fillId="0" borderId="0"/>
    <xf numFmtId="0" fontId="37" fillId="102" borderId="15" applyNumberFormat="0" applyProtection="0">
      <alignment horizontal="left" vertical="center" indent="1"/>
    </xf>
    <xf numFmtId="166" fontId="37" fillId="102" borderId="15" applyNumberFormat="0" applyProtection="0">
      <alignment horizontal="left" vertical="center" indent="1"/>
    </xf>
    <xf numFmtId="166" fontId="35" fillId="0" borderId="0"/>
    <xf numFmtId="166" fontId="35" fillId="0" borderId="0"/>
    <xf numFmtId="0" fontId="35" fillId="0" borderId="0"/>
    <xf numFmtId="166" fontId="37" fillId="102" borderId="15" applyNumberFormat="0" applyProtection="0">
      <alignment horizontal="left" vertical="center" indent="1"/>
    </xf>
    <xf numFmtId="0" fontId="37" fillId="102" borderId="15" applyNumberFormat="0" applyProtection="0">
      <alignment horizontal="left" vertical="center" indent="1"/>
    </xf>
    <xf numFmtId="166" fontId="37" fillId="102" borderId="15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166" fontId="37" fillId="102" borderId="15" applyNumberFormat="0" applyProtection="0">
      <alignment horizontal="left" vertical="center" indent="1"/>
    </xf>
    <xf numFmtId="166" fontId="37" fillId="102" borderId="15" applyNumberFormat="0" applyProtection="0">
      <alignment horizontal="left" vertical="center" indent="1"/>
    </xf>
    <xf numFmtId="0" fontId="37" fillId="102" borderId="15" applyNumberFormat="0" applyProtection="0">
      <alignment horizontal="left" vertical="center" indent="1"/>
    </xf>
    <xf numFmtId="166" fontId="37" fillId="102" borderId="15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0" fontId="35" fillId="103" borderId="21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167" fontId="35" fillId="103" borderId="21" applyNumberFormat="0" applyProtection="0">
      <alignment horizontal="left" vertical="center" indent="1"/>
    </xf>
    <xf numFmtId="166" fontId="35" fillId="0" borderId="0"/>
    <xf numFmtId="0" fontId="37" fillId="102" borderId="15" applyNumberFormat="0" applyProtection="0">
      <alignment horizontal="left" vertical="center" indent="1"/>
    </xf>
    <xf numFmtId="166" fontId="35" fillId="0" borderId="0"/>
    <xf numFmtId="0" fontId="35" fillId="0" borderId="0"/>
    <xf numFmtId="0" fontId="37" fillId="98" borderId="14" applyNumberFormat="0" applyProtection="0">
      <alignment horizontal="left" vertical="top" indent="1"/>
    </xf>
    <xf numFmtId="166" fontId="37" fillId="98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35" fillId="0" borderId="0"/>
    <xf numFmtId="166" fontId="37" fillId="98" borderId="14" applyNumberFormat="0" applyProtection="0">
      <alignment horizontal="left" vertical="top" indent="1"/>
    </xf>
    <xf numFmtId="166" fontId="37" fillId="98" borderId="14" applyNumberFormat="0" applyProtection="0">
      <alignment horizontal="left" vertical="top" indent="1"/>
    </xf>
    <xf numFmtId="166" fontId="37" fillId="98" borderId="14" applyNumberFormat="0" applyProtection="0">
      <alignment horizontal="left" vertical="top" indent="1"/>
    </xf>
    <xf numFmtId="0" fontId="37" fillId="98" borderId="14" applyNumberFormat="0" applyProtection="0">
      <alignment horizontal="left" vertical="top" indent="1"/>
    </xf>
    <xf numFmtId="166" fontId="37" fillId="98" borderId="14" applyNumberFormat="0" applyProtection="0">
      <alignment horizontal="left" vertical="top" indent="1"/>
    </xf>
    <xf numFmtId="166" fontId="37" fillId="98" borderId="14" applyNumberFormat="0" applyProtection="0">
      <alignment horizontal="left" vertical="top" indent="1"/>
    </xf>
    <xf numFmtId="166" fontId="37" fillId="98" borderId="14" applyNumberFormat="0" applyProtection="0">
      <alignment horizontal="left" vertical="top" indent="1"/>
    </xf>
    <xf numFmtId="0" fontId="37" fillId="98" borderId="14" applyNumberFormat="0" applyProtection="0">
      <alignment horizontal="left" vertical="top" indent="1"/>
    </xf>
    <xf numFmtId="166" fontId="37" fillId="98" borderId="14" applyNumberFormat="0" applyProtection="0">
      <alignment horizontal="left" vertical="top" indent="1"/>
    </xf>
    <xf numFmtId="166" fontId="35" fillId="103" borderId="21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0" fontId="35" fillId="103" borderId="21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166" fontId="35" fillId="103" borderId="21" applyNumberFormat="0" applyProtection="0">
      <alignment horizontal="left" vertical="center" indent="1"/>
    </xf>
    <xf numFmtId="167" fontId="35" fillId="103" borderId="21" applyNumberFormat="0" applyProtection="0">
      <alignment horizontal="left" vertical="center" indent="1"/>
    </xf>
    <xf numFmtId="166" fontId="35" fillId="0" borderId="0"/>
    <xf numFmtId="0" fontId="37" fillId="98" borderId="14" applyNumberFormat="0" applyProtection="0">
      <alignment horizontal="left" vertical="top" indent="1"/>
    </xf>
    <xf numFmtId="166" fontId="35" fillId="0" borderId="0"/>
    <xf numFmtId="0" fontId="35" fillId="0" borderId="0"/>
    <xf numFmtId="0" fontId="37" fillId="104" borderId="15" applyNumberFormat="0" applyProtection="0">
      <alignment horizontal="left" vertical="center" indent="1"/>
    </xf>
    <xf numFmtId="166" fontId="37" fillId="104" borderId="15" applyNumberFormat="0" applyProtection="0">
      <alignment horizontal="left" vertical="center" indent="1"/>
    </xf>
    <xf numFmtId="166" fontId="35" fillId="0" borderId="0"/>
    <xf numFmtId="166" fontId="35" fillId="0" borderId="0"/>
    <xf numFmtId="0" fontId="35" fillId="0" borderId="0"/>
    <xf numFmtId="166" fontId="37" fillId="104" borderId="15" applyNumberFormat="0" applyProtection="0">
      <alignment horizontal="left" vertical="center" indent="1"/>
    </xf>
    <xf numFmtId="0" fontId="37" fillId="104" borderId="15" applyNumberFormat="0" applyProtection="0">
      <alignment horizontal="left" vertical="center" indent="1"/>
    </xf>
    <xf numFmtId="166" fontId="37" fillId="104" borderId="15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166" fontId="37" fillId="104" borderId="15" applyNumberFormat="0" applyProtection="0">
      <alignment horizontal="left" vertical="center" indent="1"/>
    </xf>
    <xf numFmtId="166" fontId="37" fillId="104" borderId="15" applyNumberFormat="0" applyProtection="0">
      <alignment horizontal="left" vertical="center" indent="1"/>
    </xf>
    <xf numFmtId="0" fontId="37" fillId="104" borderId="15" applyNumberFormat="0" applyProtection="0">
      <alignment horizontal="left" vertical="center" indent="1"/>
    </xf>
    <xf numFmtId="166" fontId="37" fillId="104" borderId="15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0" fontId="35" fillId="105" borderId="21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167" fontId="35" fillId="105" borderId="21" applyNumberFormat="0" applyProtection="0">
      <alignment horizontal="left" vertical="center" indent="1"/>
    </xf>
    <xf numFmtId="166" fontId="35" fillId="0" borderId="0"/>
    <xf numFmtId="0" fontId="37" fillId="104" borderId="15" applyNumberFormat="0" applyProtection="0">
      <alignment horizontal="left" vertical="center" indent="1"/>
    </xf>
    <xf numFmtId="166" fontId="35" fillId="0" borderId="0"/>
    <xf numFmtId="0" fontId="35" fillId="0" borderId="0"/>
    <xf numFmtId="0" fontId="37" fillId="104" borderId="14" applyNumberFormat="0" applyProtection="0">
      <alignment horizontal="left" vertical="top" indent="1"/>
    </xf>
    <xf numFmtId="166" fontId="37" fillId="104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35" fillId="0" borderId="0"/>
    <xf numFmtId="166" fontId="37" fillId="104" borderId="14" applyNumberFormat="0" applyProtection="0">
      <alignment horizontal="left" vertical="top" indent="1"/>
    </xf>
    <xf numFmtId="166" fontId="37" fillId="104" borderId="14" applyNumberFormat="0" applyProtection="0">
      <alignment horizontal="left" vertical="top" indent="1"/>
    </xf>
    <xf numFmtId="166" fontId="37" fillId="104" borderId="14" applyNumberFormat="0" applyProtection="0">
      <alignment horizontal="left" vertical="top" indent="1"/>
    </xf>
    <xf numFmtId="0" fontId="37" fillId="104" borderId="14" applyNumberFormat="0" applyProtection="0">
      <alignment horizontal="left" vertical="top" indent="1"/>
    </xf>
    <xf numFmtId="166" fontId="37" fillId="104" borderId="14" applyNumberFormat="0" applyProtection="0">
      <alignment horizontal="left" vertical="top" indent="1"/>
    </xf>
    <xf numFmtId="166" fontId="37" fillId="104" borderId="14" applyNumberFormat="0" applyProtection="0">
      <alignment horizontal="left" vertical="top" indent="1"/>
    </xf>
    <xf numFmtId="166" fontId="37" fillId="104" borderId="14" applyNumberFormat="0" applyProtection="0">
      <alignment horizontal="left" vertical="top" indent="1"/>
    </xf>
    <xf numFmtId="0" fontId="37" fillId="104" borderId="14" applyNumberFormat="0" applyProtection="0">
      <alignment horizontal="left" vertical="top" indent="1"/>
    </xf>
    <xf numFmtId="166" fontId="37" fillId="104" borderId="14" applyNumberFormat="0" applyProtection="0">
      <alignment horizontal="left" vertical="top" indent="1"/>
    </xf>
    <xf numFmtId="166" fontId="35" fillId="105" borderId="21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0" fontId="35" fillId="105" borderId="21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166" fontId="35" fillId="105" borderId="21" applyNumberFormat="0" applyProtection="0">
      <alignment horizontal="left" vertical="center" indent="1"/>
    </xf>
    <xf numFmtId="167" fontId="35" fillId="105" borderId="21" applyNumberFormat="0" applyProtection="0">
      <alignment horizontal="left" vertical="center" indent="1"/>
    </xf>
    <xf numFmtId="166" fontId="35" fillId="0" borderId="0"/>
    <xf numFmtId="0" fontId="37" fillId="104" borderId="14" applyNumberFormat="0" applyProtection="0">
      <alignment horizontal="left" vertical="top" indent="1"/>
    </xf>
    <xf numFmtId="166" fontId="35" fillId="0" borderId="0"/>
    <xf numFmtId="0" fontId="35" fillId="0" borderId="0"/>
    <xf numFmtId="0" fontId="37" fillId="99" borderId="15" applyNumberFormat="0" applyProtection="0">
      <alignment horizontal="left" vertical="center" indent="1"/>
    </xf>
    <xf numFmtId="166" fontId="37" fillId="99" borderId="15" applyNumberFormat="0" applyProtection="0">
      <alignment horizontal="left" vertical="center" indent="1"/>
    </xf>
    <xf numFmtId="166" fontId="35" fillId="0" borderId="0"/>
    <xf numFmtId="166" fontId="35" fillId="0" borderId="0"/>
    <xf numFmtId="0" fontId="35" fillId="0" borderId="0"/>
    <xf numFmtId="166" fontId="37" fillId="99" borderId="15" applyNumberFormat="0" applyProtection="0">
      <alignment horizontal="left" vertical="center" indent="1"/>
    </xf>
    <xf numFmtId="0" fontId="37" fillId="99" borderId="15" applyNumberFormat="0" applyProtection="0">
      <alignment horizontal="left" vertical="center" indent="1"/>
    </xf>
    <xf numFmtId="166" fontId="37" fillId="99" borderId="15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7" fillId="99" borderId="15" applyNumberFormat="0" applyProtection="0">
      <alignment horizontal="left" vertical="center" indent="1"/>
    </xf>
    <xf numFmtId="166" fontId="37" fillId="99" borderId="15" applyNumberFormat="0" applyProtection="0">
      <alignment horizontal="left" vertical="center" indent="1"/>
    </xf>
    <xf numFmtId="0" fontId="37" fillId="99" borderId="15" applyNumberFormat="0" applyProtection="0">
      <alignment horizontal="left" vertical="center" indent="1"/>
    </xf>
    <xf numFmtId="166" fontId="37" fillId="99" borderId="15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0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7" fontId="35" fillId="69" borderId="21" applyNumberFormat="0" applyProtection="0">
      <alignment horizontal="left" vertical="center" indent="1"/>
    </xf>
    <xf numFmtId="166" fontId="35" fillId="0" borderId="0"/>
    <xf numFmtId="0" fontId="37" fillId="99" borderId="15" applyNumberFormat="0" applyProtection="0">
      <alignment horizontal="left" vertical="center" indent="1"/>
    </xf>
    <xf numFmtId="166" fontId="35" fillId="0" borderId="0"/>
    <xf numFmtId="0" fontId="35" fillId="0" borderId="0"/>
    <xf numFmtId="0" fontId="37" fillId="99" borderId="14" applyNumberFormat="0" applyProtection="0">
      <alignment horizontal="left" vertical="top" indent="1"/>
    </xf>
    <xf numFmtId="166" fontId="37" fillId="99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35" fillId="0" borderId="0"/>
    <xf numFmtId="166" fontId="37" fillId="99" borderId="14" applyNumberFormat="0" applyProtection="0">
      <alignment horizontal="left" vertical="top" indent="1"/>
    </xf>
    <xf numFmtId="166" fontId="37" fillId="99" borderId="14" applyNumberFormat="0" applyProtection="0">
      <alignment horizontal="left" vertical="top" indent="1"/>
    </xf>
    <xf numFmtId="166" fontId="37" fillId="99" borderId="14" applyNumberFormat="0" applyProtection="0">
      <alignment horizontal="left" vertical="top" indent="1"/>
    </xf>
    <xf numFmtId="0" fontId="37" fillId="99" borderId="14" applyNumberFormat="0" applyProtection="0">
      <alignment horizontal="left" vertical="top" indent="1"/>
    </xf>
    <xf numFmtId="166" fontId="37" fillId="99" borderId="14" applyNumberFormat="0" applyProtection="0">
      <alignment horizontal="left" vertical="top" indent="1"/>
    </xf>
    <xf numFmtId="166" fontId="37" fillId="99" borderId="14" applyNumberFormat="0" applyProtection="0">
      <alignment horizontal="left" vertical="top" indent="1"/>
    </xf>
    <xf numFmtId="166" fontId="37" fillId="99" borderId="14" applyNumberFormat="0" applyProtection="0">
      <alignment horizontal="left" vertical="top" indent="1"/>
    </xf>
    <xf numFmtId="0" fontId="37" fillId="99" borderId="14" applyNumberFormat="0" applyProtection="0">
      <alignment horizontal="left" vertical="top" indent="1"/>
    </xf>
    <xf numFmtId="166" fontId="37" fillId="99" borderId="14" applyNumberFormat="0" applyProtection="0">
      <alignment horizontal="left" vertical="top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0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7" fontId="35" fillId="69" borderId="21" applyNumberFormat="0" applyProtection="0">
      <alignment horizontal="left" vertical="center" indent="1"/>
    </xf>
    <xf numFmtId="166" fontId="35" fillId="0" borderId="0"/>
    <xf numFmtId="0" fontId="37" fillId="99" borderId="14" applyNumberFormat="0" applyProtection="0">
      <alignment horizontal="left" vertical="top" indent="1"/>
    </xf>
    <xf numFmtId="166" fontId="35" fillId="0" borderId="0"/>
    <xf numFmtId="0" fontId="35" fillId="0" borderId="0"/>
    <xf numFmtId="0" fontId="37" fillId="106" borderId="25" applyNumberFormat="0">
      <protection locked="0"/>
    </xf>
    <xf numFmtId="166" fontId="37" fillId="106" borderId="25" applyNumberFormat="0">
      <protection locked="0"/>
    </xf>
    <xf numFmtId="166" fontId="37" fillId="106" borderId="25" applyNumberFormat="0">
      <protection locked="0"/>
    </xf>
    <xf numFmtId="166" fontId="37" fillId="106" borderId="25" applyNumberFormat="0">
      <protection locked="0"/>
    </xf>
    <xf numFmtId="0" fontId="37" fillId="106" borderId="25" applyNumberFormat="0">
      <protection locked="0"/>
    </xf>
    <xf numFmtId="166" fontId="37" fillId="106" borderId="25" applyNumberFormat="0">
      <protection locked="0"/>
    </xf>
    <xf numFmtId="166" fontId="37" fillId="106" borderId="25" applyNumberFormat="0">
      <protection locked="0"/>
    </xf>
    <xf numFmtId="0" fontId="37" fillId="106" borderId="25" applyNumberFormat="0">
      <protection locked="0"/>
    </xf>
    <xf numFmtId="166" fontId="37" fillId="106" borderId="25" applyNumberFormat="0">
      <protection locked="0"/>
    </xf>
    <xf numFmtId="166" fontId="37" fillId="106" borderId="25" applyNumberFormat="0">
      <protection locked="0"/>
    </xf>
    <xf numFmtId="166" fontId="37" fillId="106" borderId="25" applyNumberFormat="0">
      <protection locked="0"/>
    </xf>
    <xf numFmtId="0" fontId="37" fillId="106" borderId="25" applyNumberFormat="0">
      <protection locked="0"/>
    </xf>
    <xf numFmtId="166" fontId="37" fillId="106" borderId="25" applyNumberFormat="0">
      <protection locked="0"/>
    </xf>
    <xf numFmtId="166" fontId="35" fillId="0" borderId="0"/>
    <xf numFmtId="166" fontId="35" fillId="0" borderId="0"/>
    <xf numFmtId="0" fontId="35" fillId="0" borderId="0"/>
    <xf numFmtId="166" fontId="35" fillId="0" borderId="0"/>
    <xf numFmtId="0" fontId="37" fillId="106" borderId="25" applyNumberFormat="0">
      <protection locked="0"/>
    </xf>
    <xf numFmtId="166" fontId="35" fillId="0" borderId="0"/>
    <xf numFmtId="0" fontId="35" fillId="0" borderId="0"/>
    <xf numFmtId="0" fontId="60" fillId="95" borderId="26" applyBorder="0"/>
    <xf numFmtId="166" fontId="60" fillId="95" borderId="26" applyBorder="0"/>
    <xf numFmtId="0" fontId="60" fillId="95" borderId="26" applyBorder="0"/>
    <xf numFmtId="166" fontId="60" fillId="95" borderId="26" applyBorder="0"/>
    <xf numFmtId="4" fontId="61" fillId="107" borderId="14" applyNumberFormat="0" applyProtection="0">
      <alignment vertical="center"/>
    </xf>
    <xf numFmtId="4" fontId="61" fillId="107" borderId="14" applyNumberFormat="0" applyProtection="0">
      <alignment vertical="center"/>
    </xf>
    <xf numFmtId="4" fontId="38" fillId="39" borderId="14" applyNumberFormat="0" applyProtection="0">
      <alignment vertical="center"/>
    </xf>
    <xf numFmtId="4" fontId="39" fillId="108" borderId="21" applyNumberFormat="0" applyProtection="0">
      <alignment vertical="center"/>
    </xf>
    <xf numFmtId="4" fontId="61" fillId="107" borderId="14" applyNumberFormat="0" applyProtection="0">
      <alignment vertical="center"/>
    </xf>
    <xf numFmtId="4" fontId="38" fillId="39" borderId="14" applyNumberFormat="0" applyProtection="0">
      <alignment vertical="center"/>
    </xf>
    <xf numFmtId="4" fontId="56" fillId="108" borderId="1" applyNumberFormat="0" applyProtection="0">
      <alignment vertical="center"/>
    </xf>
    <xf numFmtId="4" fontId="56" fillId="108" borderId="1" applyNumberFormat="0" applyProtection="0">
      <alignment vertical="center"/>
    </xf>
    <xf numFmtId="4" fontId="62" fillId="39" borderId="14" applyNumberFormat="0" applyProtection="0">
      <alignment vertical="center"/>
    </xf>
    <xf numFmtId="4" fontId="58" fillId="108" borderId="21" applyNumberFormat="0" applyProtection="0">
      <alignment vertical="center"/>
    </xf>
    <xf numFmtId="4" fontId="56" fillId="108" borderId="1" applyNumberFormat="0" applyProtection="0">
      <alignment vertical="center"/>
    </xf>
    <xf numFmtId="4" fontId="62" fillId="39" borderId="14" applyNumberFormat="0" applyProtection="0">
      <alignment vertical="center"/>
    </xf>
    <xf numFmtId="4" fontId="61" fillId="101" borderId="14" applyNumberFormat="0" applyProtection="0">
      <alignment horizontal="left" vertical="center" indent="1"/>
    </xf>
    <xf numFmtId="4" fontId="61" fillId="101" borderId="14" applyNumberFormat="0" applyProtection="0">
      <alignment horizontal="left" vertical="center" indent="1"/>
    </xf>
    <xf numFmtId="4" fontId="54" fillId="97" borderId="27" applyNumberFormat="0" applyProtection="0">
      <alignment horizontal="left" vertical="center" indent="1"/>
    </xf>
    <xf numFmtId="4" fontId="39" fillId="108" borderId="21" applyNumberFormat="0" applyProtection="0">
      <alignment horizontal="left" vertical="center" indent="1"/>
    </xf>
    <xf numFmtId="4" fontId="61" fillId="101" borderId="14" applyNumberFormat="0" applyProtection="0">
      <alignment horizontal="left" vertical="center" indent="1"/>
    </xf>
    <xf numFmtId="4" fontId="54" fillId="97" borderId="27" applyNumberFormat="0" applyProtection="0">
      <alignment horizontal="left" vertical="center" indent="1"/>
    </xf>
    <xf numFmtId="0" fontId="61" fillId="107" borderId="14" applyNumberFormat="0" applyProtection="0">
      <alignment horizontal="left" vertical="top" indent="1"/>
    </xf>
    <xf numFmtId="166" fontId="61" fillId="107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35" fillId="0" borderId="0"/>
    <xf numFmtId="166" fontId="61" fillId="107" borderId="14" applyNumberFormat="0" applyProtection="0">
      <alignment horizontal="left" vertical="top" indent="1"/>
    </xf>
    <xf numFmtId="0" fontId="61" fillId="107" borderId="14" applyNumberFormat="0" applyProtection="0">
      <alignment horizontal="left" vertical="top" indent="1"/>
    </xf>
    <xf numFmtId="4" fontId="39" fillId="108" borderId="21" applyNumberFormat="0" applyProtection="0">
      <alignment horizontal="left" vertical="center" indent="1"/>
    </xf>
    <xf numFmtId="166" fontId="61" fillId="107" borderId="14" applyNumberFormat="0" applyProtection="0">
      <alignment horizontal="left" vertical="top" indent="1"/>
    </xf>
    <xf numFmtId="166" fontId="61" fillId="107" borderId="14" applyNumberFormat="0" applyProtection="0">
      <alignment horizontal="left" vertical="top" indent="1"/>
    </xf>
    <xf numFmtId="0" fontId="61" fillId="107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61" fillId="107" borderId="14" applyNumberFormat="0" applyProtection="0">
      <alignment horizontal="left" vertical="top" indent="1"/>
    </xf>
    <xf numFmtId="166" fontId="35" fillId="0" borderId="0"/>
    <xf numFmtId="0" fontId="35" fillId="0" borderId="0"/>
    <xf numFmtId="4" fontId="37" fillId="0" borderId="15" applyNumberFormat="0" applyProtection="0">
      <alignment horizontal="right" vertical="center"/>
    </xf>
    <xf numFmtId="4" fontId="39" fillId="96" borderId="21" applyNumberFormat="0" applyProtection="0">
      <alignment horizontal="right" vertical="center"/>
    </xf>
    <xf numFmtId="4" fontId="37" fillId="0" borderId="15" applyNumberFormat="0" applyProtection="0">
      <alignment horizontal="right" vertical="center"/>
    </xf>
    <xf numFmtId="4" fontId="39" fillId="96" borderId="21" applyNumberFormat="0" applyProtection="0">
      <alignment horizontal="right" vertical="center"/>
    </xf>
    <xf numFmtId="4" fontId="37" fillId="0" borderId="15" applyNumberFormat="0" applyProtection="0">
      <alignment horizontal="right" vertical="center"/>
    </xf>
    <xf numFmtId="4" fontId="37" fillId="0" borderId="15" applyNumberFormat="0" applyProtection="0">
      <alignment horizontal="right" vertical="center"/>
    </xf>
    <xf numFmtId="4" fontId="38" fillId="39" borderId="14" applyNumberFormat="0" applyProtection="0">
      <alignment horizontal="right" vertical="center"/>
    </xf>
    <xf numFmtId="4" fontId="38" fillId="39" borderId="14" applyNumberFormat="0" applyProtection="0">
      <alignment horizontal="right" vertical="center"/>
    </xf>
    <xf numFmtId="4" fontId="56" fillId="109" borderId="15" applyNumberFormat="0" applyProtection="0">
      <alignment horizontal="right" vertical="center"/>
    </xf>
    <xf numFmtId="4" fontId="56" fillId="109" borderId="15" applyNumberFormat="0" applyProtection="0">
      <alignment horizontal="right" vertical="center"/>
    </xf>
    <xf numFmtId="4" fontId="62" fillId="39" borderId="14" applyNumberFormat="0" applyProtection="0">
      <alignment horizontal="right" vertical="center"/>
    </xf>
    <xf numFmtId="4" fontId="58" fillId="96" borderId="21" applyNumberFormat="0" applyProtection="0">
      <alignment horizontal="right" vertical="center"/>
    </xf>
    <xf numFmtId="4" fontId="56" fillId="109" borderId="15" applyNumberFormat="0" applyProtection="0">
      <alignment horizontal="right" vertical="center"/>
    </xf>
    <xf numFmtId="4" fontId="62" fillId="39" borderId="14" applyNumberFormat="0" applyProtection="0">
      <alignment horizontal="right" vertical="center"/>
    </xf>
    <xf numFmtId="4" fontId="37" fillId="67" borderId="15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4" fontId="54" fillId="97" borderId="14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4" fontId="37" fillId="67" borderId="15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0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7" fontId="35" fillId="69" borderId="21" applyNumberFormat="0" applyProtection="0">
      <alignment horizontal="left" vertical="center" indent="1"/>
    </xf>
    <xf numFmtId="4" fontId="54" fillId="97" borderId="14" applyNumberFormat="0" applyProtection="0">
      <alignment horizontal="left" vertical="center" indent="1"/>
    </xf>
    <xf numFmtId="0" fontId="61" fillId="98" borderId="14" applyNumberFormat="0" applyProtection="0">
      <alignment horizontal="left" vertical="top" indent="1"/>
    </xf>
    <xf numFmtId="166" fontId="61" fillId="98" borderId="14" applyNumberFormat="0" applyProtection="0">
      <alignment horizontal="left" vertical="top" indent="1"/>
    </xf>
    <xf numFmtId="166" fontId="35" fillId="0" borderId="0"/>
    <xf numFmtId="166" fontId="35" fillId="0" borderId="0"/>
    <xf numFmtId="0" fontId="35" fillId="0" borderId="0"/>
    <xf numFmtId="166" fontId="61" fillId="98" borderId="14" applyNumberFormat="0" applyProtection="0">
      <alignment horizontal="left" vertical="top" indent="1"/>
    </xf>
    <xf numFmtId="0" fontId="61" fillId="98" borderId="14" applyNumberFormat="0" applyProtection="0">
      <alignment horizontal="left" vertical="top" indent="1"/>
    </xf>
    <xf numFmtId="166" fontId="35" fillId="69" borderId="21" applyNumberFormat="0" applyProtection="0">
      <alignment horizontal="left" vertical="center" indent="1"/>
    </xf>
    <xf numFmtId="166" fontId="61" fillId="98" borderId="14" applyNumberFormat="0" applyProtection="0">
      <alignment horizontal="left" vertical="top" indent="1"/>
    </xf>
    <xf numFmtId="166" fontId="61" fillId="98" borderId="14" applyNumberFormat="0" applyProtection="0">
      <alignment horizontal="left" vertical="top" indent="1"/>
    </xf>
    <xf numFmtId="0" fontId="61" fillId="98" borderId="14" applyNumberFormat="0" applyProtection="0">
      <alignment horizontal="left" vertical="top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0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6" fontId="35" fillId="69" borderId="21" applyNumberFormat="0" applyProtection="0">
      <alignment horizontal="left" vertical="center" indent="1"/>
    </xf>
    <xf numFmtId="167" fontId="35" fillId="69" borderId="21" applyNumberFormat="0" applyProtection="0">
      <alignment horizontal="left" vertical="center" indent="1"/>
    </xf>
    <xf numFmtId="166" fontId="35" fillId="0" borderId="0"/>
    <xf numFmtId="166" fontId="35" fillId="69" borderId="21" applyNumberFormat="0" applyProtection="0">
      <alignment horizontal="left" vertical="center" indent="1"/>
    </xf>
    <xf numFmtId="166" fontId="35" fillId="0" borderId="0"/>
    <xf numFmtId="0" fontId="61" fillId="98" borderId="14" applyNumberFormat="0" applyProtection="0">
      <alignment horizontal="left" vertical="top" indent="1"/>
    </xf>
    <xf numFmtId="166" fontId="35" fillId="0" borderId="0"/>
    <xf numFmtId="0" fontId="35" fillId="0" borderId="0"/>
    <xf numFmtId="4" fontId="63" fillId="110" borderId="22" applyNumberFormat="0" applyProtection="0">
      <alignment horizontal="left" vertical="center" indent="1"/>
    </xf>
    <xf numFmtId="4" fontId="63" fillId="110" borderId="22" applyNumberFormat="0" applyProtection="0">
      <alignment horizontal="left" vertical="center" indent="1"/>
    </xf>
    <xf numFmtId="166" fontId="64" fillId="0" borderId="0"/>
    <xf numFmtId="166" fontId="64" fillId="0" borderId="0"/>
    <xf numFmtId="167" fontId="64" fillId="0" borderId="0"/>
    <xf numFmtId="166" fontId="64" fillId="0" borderId="0"/>
    <xf numFmtId="4" fontId="63" fillId="110" borderId="22" applyNumberFormat="0" applyProtection="0">
      <alignment horizontal="left" vertical="center" indent="1"/>
    </xf>
    <xf numFmtId="166" fontId="64" fillId="0" borderId="0"/>
    <xf numFmtId="0" fontId="64" fillId="0" borderId="0"/>
    <xf numFmtId="4" fontId="65" fillId="70" borderId="27" applyNumberFormat="0" applyProtection="0">
      <alignment horizontal="left" vertical="center" indent="1"/>
    </xf>
    <xf numFmtId="166" fontId="64" fillId="0" borderId="0"/>
    <xf numFmtId="4" fontId="65" fillId="70" borderId="27" applyNumberFormat="0" applyProtection="0">
      <alignment horizontal="left" vertical="center" indent="1"/>
    </xf>
    <xf numFmtId="0" fontId="37" fillId="111" borderId="1"/>
    <xf numFmtId="166" fontId="37" fillId="111" borderId="1"/>
    <xf numFmtId="0" fontId="37" fillId="111" borderId="1"/>
    <xf numFmtId="166" fontId="37" fillId="111" borderId="1"/>
    <xf numFmtId="166" fontId="37" fillId="111" borderId="1"/>
    <xf numFmtId="4" fontId="66" fillId="106" borderId="15" applyNumberFormat="0" applyProtection="0">
      <alignment horizontal="right" vertical="center"/>
    </xf>
    <xf numFmtId="4" fontId="66" fillId="106" borderId="15" applyNumberFormat="0" applyProtection="0">
      <alignment horizontal="right" vertical="center"/>
    </xf>
    <xf numFmtId="4" fontId="67" fillId="39" borderId="14" applyNumberFormat="0" applyProtection="0">
      <alignment horizontal="right" vertical="center"/>
    </xf>
    <xf numFmtId="4" fontId="68" fillId="96" borderId="21" applyNumberFormat="0" applyProtection="0">
      <alignment horizontal="right" vertical="center"/>
    </xf>
    <xf numFmtId="4" fontId="66" fillId="106" borderId="15" applyNumberFormat="0" applyProtection="0">
      <alignment horizontal="right" vertical="center"/>
    </xf>
    <xf numFmtId="4" fontId="67" fillId="39" borderId="14" applyNumberFormat="0" applyProtection="0">
      <alignment horizontal="right" vertical="center"/>
    </xf>
    <xf numFmtId="166" fontId="24" fillId="9" borderId="0" applyNumberFormat="0" applyBorder="0" applyAlignment="0" applyProtection="0"/>
    <xf numFmtId="0" fontId="69" fillId="0" borderId="0" applyNumberFormat="0" applyFill="0" applyBorder="0" applyAlignment="0" applyProtection="0"/>
    <xf numFmtId="166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66" fontId="69" fillId="0" borderId="0" applyNumberFormat="0" applyFill="0" applyBorder="0" applyAlignment="0" applyProtection="0"/>
    <xf numFmtId="166" fontId="35" fillId="0" borderId="0"/>
    <xf numFmtId="166" fontId="35" fillId="0" borderId="0"/>
    <xf numFmtId="167" fontId="35" fillId="0" borderId="0"/>
    <xf numFmtId="166" fontId="39" fillId="0" borderId="0"/>
    <xf numFmtId="166" fontId="39" fillId="0" borderId="0"/>
    <xf numFmtId="166" fontId="39" fillId="0" borderId="0"/>
    <xf numFmtId="167" fontId="39" fillId="0" borderId="0"/>
    <xf numFmtId="166" fontId="39" fillId="0" borderId="0"/>
    <xf numFmtId="166" fontId="39" fillId="0" borderId="0"/>
    <xf numFmtId="167" fontId="39" fillId="0" borderId="0"/>
    <xf numFmtId="166" fontId="18" fillId="0" borderId="0"/>
    <xf numFmtId="166" fontId="35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72" fontId="35" fillId="0" borderId="0" applyFont="0" applyFill="0" applyBorder="0" applyAlignment="0" applyProtection="0"/>
    <xf numFmtId="166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167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166" fontId="17" fillId="0" borderId="7" applyNumberFormat="0" applyFill="0" applyAlignment="0" applyProtection="0"/>
    <xf numFmtId="166" fontId="45" fillId="0" borderId="28" applyNumberFormat="0" applyFill="0" applyAlignment="0" applyProtection="0"/>
    <xf numFmtId="166" fontId="33" fillId="0" borderId="13" applyNumberFormat="0" applyFill="0" applyAlignment="0" applyProtection="0"/>
    <xf numFmtId="166" fontId="33" fillId="0" borderId="13" applyNumberFormat="0" applyFill="0" applyAlignment="0" applyProtection="0"/>
    <xf numFmtId="167" fontId="33" fillId="0" borderId="13" applyNumberFormat="0" applyFill="0" applyAlignment="0" applyProtection="0"/>
    <xf numFmtId="166" fontId="45" fillId="0" borderId="28" applyNumberFormat="0" applyFill="0" applyAlignment="0" applyProtection="0"/>
    <xf numFmtId="0" fontId="45" fillId="0" borderId="28" applyNumberFormat="0" applyFill="0" applyAlignment="0" applyProtection="0"/>
    <xf numFmtId="166" fontId="45" fillId="0" borderId="28" applyNumberFormat="0" applyFill="0" applyAlignment="0" applyProtection="0"/>
    <xf numFmtId="166" fontId="45" fillId="0" borderId="28" applyNumberFormat="0" applyFill="0" applyAlignment="0" applyProtection="0"/>
    <xf numFmtId="0" fontId="45" fillId="0" borderId="28" applyNumberFormat="0" applyFill="0" applyAlignment="0" applyProtection="0"/>
    <xf numFmtId="166" fontId="33" fillId="0" borderId="13" applyNumberFormat="0" applyFill="0" applyAlignment="0" applyProtection="0"/>
    <xf numFmtId="0" fontId="45" fillId="0" borderId="28" applyNumberFormat="0" applyFill="0" applyAlignment="0" applyProtection="0"/>
    <xf numFmtId="0" fontId="45" fillId="0" borderId="28" applyNumberFormat="0" applyFill="0" applyAlignment="0" applyProtection="0"/>
    <xf numFmtId="166" fontId="33" fillId="0" borderId="13" applyNumberFormat="0" applyFill="0" applyAlignment="0" applyProtection="0"/>
    <xf numFmtId="166" fontId="20" fillId="0" borderId="5" applyNumberFormat="0" applyFill="0" applyAlignment="0" applyProtection="0"/>
    <xf numFmtId="166" fontId="21" fillId="0" borderId="6" applyNumberFormat="0" applyFill="0" applyAlignment="0" applyProtection="0"/>
    <xf numFmtId="166" fontId="22" fillId="0" borderId="7" applyNumberFormat="0" applyFill="0" applyAlignment="0" applyProtection="0"/>
    <xf numFmtId="166" fontId="22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166" fontId="29" fillId="0" borderId="10" applyNumberFormat="0" applyFill="0" applyAlignment="0" applyProtection="0"/>
    <xf numFmtId="174" fontId="35" fillId="0" borderId="0" applyFont="0" applyFill="0" applyBorder="0" applyAlignment="0" applyProtection="0"/>
    <xf numFmtId="166" fontId="31" fillId="0" borderId="0" applyNumberFormat="0" applyFill="0" applyBorder="0" applyAlignment="0" applyProtection="0"/>
    <xf numFmtId="166" fontId="70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167" fontId="31" fillId="0" borderId="0" applyNumberFormat="0" applyFill="0" applyBorder="0" applyAlignment="0" applyProtection="0"/>
    <xf numFmtId="166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6" fontId="70" fillId="0" borderId="0" applyNumberFormat="0" applyFill="0" applyBorder="0" applyAlignment="0" applyProtection="0"/>
    <xf numFmtId="166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166" fontId="30" fillId="13" borderId="11" applyNumberFormat="0" applyAlignment="0" applyProtection="0"/>
    <xf numFmtId="0" fontId="35" fillId="0" borderId="0"/>
    <xf numFmtId="0" fontId="35" fillId="0" borderId="0"/>
    <xf numFmtId="0" fontId="18" fillId="0" borderId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 applyFill="0" applyBorder="0"/>
    <xf numFmtId="0" fontId="35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24" fillId="9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8" applyNumberFormat="0" applyAlignment="0" applyProtection="0"/>
    <xf numFmtId="0" fontId="27" fillId="12" borderId="9" applyNumberFormat="0" applyAlignment="0" applyProtection="0"/>
    <xf numFmtId="0" fontId="28" fillId="12" borderId="8" applyNumberFormat="0" applyAlignment="0" applyProtection="0"/>
    <xf numFmtId="0" fontId="29" fillId="0" borderId="10" applyNumberFormat="0" applyFill="0" applyAlignment="0" applyProtection="0"/>
    <xf numFmtId="0" fontId="30" fillId="13" borderId="11" applyNumberFormat="0" applyAlignment="0" applyProtection="0"/>
    <xf numFmtId="0" fontId="31" fillId="0" borderId="0" applyNumberFormat="0" applyFill="0" applyBorder="0" applyAlignment="0" applyProtection="0"/>
    <xf numFmtId="0" fontId="18" fillId="14" borderId="12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34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34" fillId="38" borderId="0" applyNumberFormat="0" applyBorder="0" applyAlignment="0" applyProtection="0"/>
    <xf numFmtId="9" fontId="18" fillId="0" borderId="0" applyFont="0" applyFill="0" applyBorder="0" applyAlignment="0" applyProtection="0"/>
    <xf numFmtId="0" fontId="35" fillId="0" borderId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</cellStyleXfs>
  <cellXfs count="79">
    <xf numFmtId="0" fontId="0" fillId="0" borderId="0" xfId="0"/>
    <xf numFmtId="0" fontId="7" fillId="3" borderId="1" xfId="0" applyFont="1" applyFill="1" applyBorder="1"/>
    <xf numFmtId="0" fontId="7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6" fillId="0" borderId="1" xfId="0" applyFont="1" applyBorder="1" applyAlignment="1">
      <alignment horizontal="left" vertical="center" readingOrder="1"/>
    </xf>
    <xf numFmtId="0" fontId="6" fillId="0" borderId="1" xfId="0" applyFont="1" applyBorder="1" applyAlignment="1">
      <alignment horizontal="left" vertical="top" readingOrder="1"/>
    </xf>
    <xf numFmtId="0" fontId="11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left" vertical="top"/>
    </xf>
    <xf numFmtId="2" fontId="4" fillId="4" borderId="1" xfId="0" applyNumberFormat="1" applyFont="1" applyFill="1" applyBorder="1" applyAlignment="1" applyProtection="1">
      <alignment horizontal="left"/>
      <protection locked="0"/>
    </xf>
    <xf numFmtId="0" fontId="10" fillId="4" borderId="1" xfId="0" applyFont="1" applyFill="1" applyBorder="1" applyAlignment="1">
      <alignment vertical="center" readingOrder="1"/>
    </xf>
    <xf numFmtId="0" fontId="11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2" fontId="3" fillId="0" borderId="1" xfId="0" applyNumberFormat="1" applyFont="1" applyBorder="1" applyAlignment="1" applyProtection="1">
      <alignment horizontal="left"/>
      <protection locked="0"/>
    </xf>
    <xf numFmtId="0" fontId="11" fillId="0" borderId="1" xfId="2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11" fillId="0" borderId="1" xfId="1" applyFont="1" applyBorder="1" applyAlignment="1">
      <alignment horizontal="left" vertical="top"/>
    </xf>
    <xf numFmtId="0" fontId="2" fillId="4" borderId="1" xfId="25" applyFont="1" applyFill="1" applyBorder="1" applyAlignment="1">
      <alignment horizontal="left" vertical="center"/>
    </xf>
    <xf numFmtId="0" fontId="2" fillId="4" borderId="1" xfId="25" applyFont="1" applyFill="1" applyBorder="1" applyAlignment="1">
      <alignment horizontal="left"/>
    </xf>
    <xf numFmtId="0" fontId="72" fillId="112" borderId="1" xfId="0" applyFont="1" applyFill="1" applyBorder="1" applyAlignment="1">
      <alignment horizontal="left" vertical="top"/>
    </xf>
    <xf numFmtId="2" fontId="3" fillId="4" borderId="1" xfId="0" applyNumberFormat="1" applyFont="1" applyFill="1" applyBorder="1" applyAlignment="1" applyProtection="1">
      <alignment horizontal="left"/>
      <protection locked="0"/>
    </xf>
    <xf numFmtId="0" fontId="11" fillId="0" borderId="1" xfId="25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73" fillId="7" borderId="1" xfId="0" applyFont="1" applyFill="1" applyBorder="1" applyAlignment="1">
      <alignment horizontal="left" vertical="center"/>
    </xf>
    <xf numFmtId="0" fontId="3" fillId="0" borderId="0" xfId="0" applyFont="1"/>
    <xf numFmtId="0" fontId="14" fillId="4" borderId="1" xfId="0" applyFont="1" applyFill="1" applyBorder="1" applyAlignment="1">
      <alignment horizontal="left" vertical="center"/>
    </xf>
    <xf numFmtId="0" fontId="11" fillId="0" borderId="1" xfId="3" applyFont="1" applyBorder="1" applyAlignment="1">
      <alignment horizontal="left" vertical="top"/>
    </xf>
    <xf numFmtId="0" fontId="71" fillId="4" borderId="1" xfId="25" applyFont="1" applyFill="1" applyBorder="1" applyAlignment="1">
      <alignment horizontal="left"/>
    </xf>
    <xf numFmtId="0" fontId="74" fillId="6" borderId="1" xfId="0" applyFont="1" applyFill="1" applyBorder="1" applyAlignment="1">
      <alignment horizontal="left" vertical="center"/>
    </xf>
    <xf numFmtId="0" fontId="74" fillId="5" borderId="1" xfId="0" applyFont="1" applyFill="1" applyBorder="1" applyAlignment="1">
      <alignment horizontal="left" vertical="center"/>
    </xf>
    <xf numFmtId="0" fontId="75" fillId="4" borderId="1" xfId="0" applyFont="1" applyFill="1" applyBorder="1" applyAlignment="1">
      <alignment horizontal="left"/>
    </xf>
    <xf numFmtId="0" fontId="71" fillId="0" borderId="1" xfId="25" applyFont="1" applyBorder="1" applyAlignment="1">
      <alignment horizontal="left"/>
    </xf>
    <xf numFmtId="0" fontId="71" fillId="4" borderId="1" xfId="25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/>
    </xf>
    <xf numFmtId="0" fontId="71" fillId="4" borderId="1" xfId="25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76" fillId="0" borderId="1" xfId="1" applyFont="1" applyBorder="1" applyAlignment="1">
      <alignment horizontal="center" vertical="center"/>
    </xf>
    <xf numFmtId="0" fontId="76" fillId="4" borderId="1" xfId="1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left" vertical="center"/>
    </xf>
    <xf numFmtId="0" fontId="7" fillId="2" borderId="1" xfId="0" applyFont="1" applyFill="1" applyBorder="1"/>
    <xf numFmtId="0" fontId="11" fillId="0" borderId="1" xfId="0" applyFont="1" applyBorder="1" applyAlignment="1">
      <alignment vertical="top"/>
    </xf>
    <xf numFmtId="0" fontId="77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center"/>
    </xf>
    <xf numFmtId="0" fontId="71" fillId="0" borderId="1" xfId="25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1" fillId="4" borderId="1" xfId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/>
    </xf>
    <xf numFmtId="0" fontId="16" fillId="2" borderId="4" xfId="0" applyFont="1" applyFill="1" applyBorder="1" applyAlignment="1">
      <alignment horizontal="left" vertical="top"/>
    </xf>
  </cellXfs>
  <cellStyles count="3196">
    <cellStyle name="20% - Accent1 10" xfId="27" xr:uid="{B3EDDFC3-DE97-4519-9A81-C83B6192C44E}"/>
    <cellStyle name="20% - Accent1 11" xfId="2913" xr:uid="{0A099CFF-51D5-4410-94DA-958A768721B9}"/>
    <cellStyle name="20% - Accent1 2" xfId="28" xr:uid="{E26BFB87-4169-4FAF-8F53-6C1F2842C735}"/>
    <cellStyle name="20% - Accent1 2 2" xfId="29" xr:uid="{884EA927-178B-445C-85EF-9D8D6290B649}"/>
    <cellStyle name="20% - Accent1 2 2 2" xfId="30" xr:uid="{7744A999-5719-44CD-9AEA-1C4EAAF0899A}"/>
    <cellStyle name="20% - Accent1 2 2 2 2" xfId="31" xr:uid="{5E3E2906-1C96-4CEA-9BD2-D7F00F3D6E3C}"/>
    <cellStyle name="20% - Accent1 2 2 2 2 2" xfId="32" xr:uid="{0925033C-583D-46BE-817D-397F2BA9DB6E}"/>
    <cellStyle name="20% - Accent1 2 2 2 3" xfId="33" xr:uid="{E3049BE1-EDA7-45EE-9B40-90A84A59F013}"/>
    <cellStyle name="20% - Accent1 2 2 2 4" xfId="34" xr:uid="{7F65008F-BAB4-4FF2-8B59-4D90CDB4A561}"/>
    <cellStyle name="20% - Accent1 2 2 3" xfId="35" xr:uid="{AF6EBB69-49A7-4DE9-B356-3A4F951529A6}"/>
    <cellStyle name="20% - Accent1 2 2 3 2" xfId="36" xr:uid="{12D49112-6EE6-4ADB-A093-43D331BFD8DE}"/>
    <cellStyle name="20% - Accent1 2 2 4" xfId="37" xr:uid="{D7C3BEB4-734C-49B5-8565-5EB45035834B}"/>
    <cellStyle name="20% - Accent1 2 2 5" xfId="38" xr:uid="{BCEBD634-6538-42F8-B708-704A78F5DD47}"/>
    <cellStyle name="20% - Accent1 2 3" xfId="39" xr:uid="{F482C4C9-D58D-4A7A-A53A-DE5158B5BFEF}"/>
    <cellStyle name="20% - Accent1 2 3 2" xfId="40" xr:uid="{59C0F6DD-2777-418C-B2FD-116D0BD637F0}"/>
    <cellStyle name="20% - Accent1 2 3 2 2" xfId="41" xr:uid="{0E2D145A-890A-4E20-B599-941AE51043E0}"/>
    <cellStyle name="20% - Accent1 2 3 2 2 2" xfId="42" xr:uid="{C6D2D0E4-FD58-40A2-98DC-6D8C880A26B6}"/>
    <cellStyle name="20% - Accent1 2 3 2 3" xfId="43" xr:uid="{2B847F29-1B66-4686-B296-DBDF5465F788}"/>
    <cellStyle name="20% - Accent1 2 3 2 4" xfId="44" xr:uid="{CF0E70CB-3D4C-4D0D-8AC5-C743F63A29A2}"/>
    <cellStyle name="20% - Accent1 2 3 3" xfId="45" xr:uid="{5B231FD7-43EF-48E0-8A73-FCD59FF16DC8}"/>
    <cellStyle name="20% - Accent1 2 3 3 2" xfId="46" xr:uid="{9222B4BA-BBE9-460F-A9FC-B47100CB8FEF}"/>
    <cellStyle name="20% - Accent1 2 3 4" xfId="47" xr:uid="{004AE0B8-CF18-4D0D-97C6-EFD0DDABC801}"/>
    <cellStyle name="20% - Accent1 2 3 5" xfId="48" xr:uid="{2FFA959C-53BD-46F6-B005-15339DF21B85}"/>
    <cellStyle name="20% - Accent1 2 4" xfId="49" xr:uid="{159BF5AB-FE16-4A21-9F6F-AF65E1CFCE70}"/>
    <cellStyle name="20% - Accent1 2 4 2" xfId="50" xr:uid="{29E3598E-209F-4E6F-B2AB-F904012FCB6D}"/>
    <cellStyle name="20% - Accent1 2 4 2 2" xfId="51" xr:uid="{B15B5BD3-275A-46A6-8ECA-C512382FBAA5}"/>
    <cellStyle name="20% - Accent1 2 4 3" xfId="52" xr:uid="{44F9A8DD-7746-4892-810D-F682E4D71F2A}"/>
    <cellStyle name="20% - Accent1 2 4 4" xfId="53" xr:uid="{3E941A22-8A33-40F8-AC82-3E91F14C5E1A}"/>
    <cellStyle name="20% - Accent1 2 5" xfId="54" xr:uid="{34CDC96A-0ED4-4D42-B506-798A46509112}"/>
    <cellStyle name="20% - Accent1 2 5 2" xfId="55" xr:uid="{B78766CD-582A-4960-BEC2-2B153FF401F7}"/>
    <cellStyle name="20% - Accent1 2 6" xfId="56" xr:uid="{D03C2B3E-AA64-40AB-963E-1CC916ECF0B0}"/>
    <cellStyle name="20% - Accent1 2 6 2" xfId="57" xr:uid="{5ECC77E0-B554-4236-8CA8-FD015776299D}"/>
    <cellStyle name="20% - Accent1 2 7" xfId="58" xr:uid="{E6352768-5DF1-459F-9A68-AE58C2DCF85F}"/>
    <cellStyle name="20% - Accent1 2 8" xfId="59" xr:uid="{A8BCD2F8-0E75-4D38-899D-866F50A692BF}"/>
    <cellStyle name="20% - Accent1 3" xfId="60" xr:uid="{2118F050-F7B5-4C91-9DE1-422E9C8DD075}"/>
    <cellStyle name="20% - Accent1 3 2" xfId="61" xr:uid="{2617DE89-805B-4F36-A90B-AC270E6E4DF8}"/>
    <cellStyle name="20% - Accent1 3 2 2" xfId="62" xr:uid="{A01EB98F-2BCB-47B5-86E4-02E2676FA81D}"/>
    <cellStyle name="20% - Accent1 3 2 2 2" xfId="63" xr:uid="{AA881BA5-DEA1-40C4-B3E1-44EBF118F337}"/>
    <cellStyle name="20% - Accent1 3 2 2 2 2" xfId="64" xr:uid="{9474E5B1-2585-42AE-93DA-07602062AC61}"/>
    <cellStyle name="20% - Accent1 3 2 2 3" xfId="65" xr:uid="{B7707A5F-92F7-4B5C-B6CB-EF44D1FE689B}"/>
    <cellStyle name="20% - Accent1 3 2 2 4" xfId="66" xr:uid="{590EE877-1592-44A6-ABF7-996236C152A5}"/>
    <cellStyle name="20% - Accent1 3 2 3" xfId="67" xr:uid="{8755C87F-B11F-4729-84AF-B96625FFEB65}"/>
    <cellStyle name="20% - Accent1 3 2 3 2" xfId="68" xr:uid="{523F43C1-0F4E-4EB4-97A9-F7B8BD674D59}"/>
    <cellStyle name="20% - Accent1 3 2 4" xfId="69" xr:uid="{B3562D01-F6B2-4994-B276-37D2C7D0E057}"/>
    <cellStyle name="20% - Accent1 3 2 5" xfId="70" xr:uid="{BA1C6E19-1B54-46FA-A97D-F4F289F1A87E}"/>
    <cellStyle name="20% - Accent1 3 3" xfId="71" xr:uid="{38A065F7-3DE8-4609-919A-E3328E225194}"/>
    <cellStyle name="20% - Accent1 3 3 2" xfId="72" xr:uid="{D18AEEDE-363D-4902-BADC-526D9D07CF04}"/>
    <cellStyle name="20% - Accent1 3 3 2 2" xfId="73" xr:uid="{C5E112C1-87E6-4B2D-BD51-6903F648F9E9}"/>
    <cellStyle name="20% - Accent1 3 3 3" xfId="74" xr:uid="{6638651F-763F-442A-B7F3-041C35CF5348}"/>
    <cellStyle name="20% - Accent1 3 3 4" xfId="75" xr:uid="{2496462C-8873-426A-A91A-C76D29F19C21}"/>
    <cellStyle name="20% - Accent1 3 4" xfId="76" xr:uid="{FDA83ADB-BF9F-4CE2-B4AB-F0FA4576B7A9}"/>
    <cellStyle name="20% - Accent1 3 4 2" xfId="77" xr:uid="{4916748F-CB89-4810-BAA6-190772E15884}"/>
    <cellStyle name="20% - Accent1 3 5" xfId="78" xr:uid="{385C4DDB-3F06-4EAA-82F1-B8243685A51A}"/>
    <cellStyle name="20% - Accent1 3 5 2" xfId="79" xr:uid="{724D60A2-2F2F-40A5-B259-9CA10AB57933}"/>
    <cellStyle name="20% - Accent1 3 6" xfId="80" xr:uid="{C70F86E6-2643-48F0-BC7A-5D325C15B7F7}"/>
    <cellStyle name="20% - Accent1 3 7" xfId="81" xr:uid="{F97A9C47-AE20-4995-BBCD-FB249DD75933}"/>
    <cellStyle name="20% - Accent1 4" xfId="82" xr:uid="{6C7F0058-6EA2-46E8-83E9-EE434A942A02}"/>
    <cellStyle name="20% - Accent1 4 2" xfId="83" xr:uid="{190CF7A4-9509-451A-8976-57DBEC61EDB2}"/>
    <cellStyle name="20% - Accent1 4 2 2" xfId="84" xr:uid="{C3238259-AC39-4397-AF35-8315605A0134}"/>
    <cellStyle name="20% - Accent1 4 2 2 2" xfId="85" xr:uid="{DD20EFC8-4EF7-4F60-8791-4E21A71A2C27}"/>
    <cellStyle name="20% - Accent1 4 2 2 2 2" xfId="86" xr:uid="{EF8CF9D9-92A1-4EAD-BB54-B66F667B1988}"/>
    <cellStyle name="20% - Accent1 4 2 2 3" xfId="87" xr:uid="{833AE714-1AC7-494A-BDEA-087348E79077}"/>
    <cellStyle name="20% - Accent1 4 2 2 4" xfId="88" xr:uid="{2F8B7A31-31E7-4D5F-BE80-29C03E78C2AF}"/>
    <cellStyle name="20% - Accent1 4 2 3" xfId="89" xr:uid="{AB3960BC-EF96-434C-A1C2-904600EB3E8D}"/>
    <cellStyle name="20% - Accent1 4 2 3 2" xfId="90" xr:uid="{DA20806C-5403-4682-9B26-F1FB82154025}"/>
    <cellStyle name="20% - Accent1 4 2 4" xfId="91" xr:uid="{BB5442B7-BBF0-4A8C-B747-C55A294AF370}"/>
    <cellStyle name="20% - Accent1 4 2 5" xfId="92" xr:uid="{A170013D-02EC-412C-BDB6-4DFA192A7861}"/>
    <cellStyle name="20% - Accent1 4 3" xfId="93" xr:uid="{125D07E5-4D42-40EC-AC44-4C11E710AF64}"/>
    <cellStyle name="20% - Accent1 4 3 2" xfId="94" xr:uid="{C99CFB19-B224-4E1C-AC18-D5040B0BE30D}"/>
    <cellStyle name="20% - Accent1 4 3 2 2" xfId="95" xr:uid="{C038ABE5-DDD0-4A0B-9F07-F39811985421}"/>
    <cellStyle name="20% - Accent1 4 3 3" xfId="96" xr:uid="{846A649F-2623-4544-A4C7-E20901CF7A05}"/>
    <cellStyle name="20% - Accent1 4 3 4" xfId="97" xr:uid="{A919633E-6B43-4C83-8F9E-6D610F262EA8}"/>
    <cellStyle name="20% - Accent1 4 4" xfId="98" xr:uid="{AAF685AC-714B-407D-AD7F-F53FF226F21D}"/>
    <cellStyle name="20% - Accent1 4 4 2" xfId="99" xr:uid="{BA5D3DDD-7BD3-4AF0-8183-B69923CF2DB3}"/>
    <cellStyle name="20% - Accent1 4 5" xfId="100" xr:uid="{9720D8D4-7F3A-41CF-B17A-9B0542A341DC}"/>
    <cellStyle name="20% - Accent1 4 5 2" xfId="101" xr:uid="{3DCAB665-672A-4253-9D2B-D76878227A96}"/>
    <cellStyle name="20% - Accent1 4 6" xfId="102" xr:uid="{A6342846-3427-49B4-93DB-389FD3E48AD4}"/>
    <cellStyle name="20% - Accent1 4 7" xfId="103" xr:uid="{BE397750-528B-4655-A0C3-875EADC0D430}"/>
    <cellStyle name="20% - Accent1 5" xfId="104" xr:uid="{85102C65-C918-49C6-839D-E93F8F8EB8FA}"/>
    <cellStyle name="20% - Accent1 5 2" xfId="105" xr:uid="{6F1EE24A-637F-44DB-8859-0BFE5D6A6D5F}"/>
    <cellStyle name="20% - Accent1 5 2 2" xfId="106" xr:uid="{B719D1B3-8032-4F67-A132-490C1A95A32B}"/>
    <cellStyle name="20% - Accent1 5 2 2 2" xfId="107" xr:uid="{A52CBECA-990A-4079-9D70-D60CF0D8C7A7}"/>
    <cellStyle name="20% - Accent1 5 2 3" xfId="108" xr:uid="{49BBA95A-AD2B-4C84-9E01-9FC0B9F8817C}"/>
    <cellStyle name="20% - Accent1 5 2 4" xfId="109" xr:uid="{BD549B10-4696-4CA6-9773-79097EA1A877}"/>
    <cellStyle name="20% - Accent1 5 3" xfId="110" xr:uid="{26DDDC35-4ACD-4498-9097-DDB5D0F7906C}"/>
    <cellStyle name="20% - Accent1 5 3 2" xfId="111" xr:uid="{5CEC50E3-E01C-451A-BDDB-BF6A18F88DB0}"/>
    <cellStyle name="20% - Accent1 5 4" xfId="112" xr:uid="{D66C18D1-E8D1-4D5A-BBAC-C10493363F9A}"/>
    <cellStyle name="20% - Accent1 5 5" xfId="113" xr:uid="{1D13C683-A7DB-49A0-9077-1FDB6BA43C22}"/>
    <cellStyle name="20% - Accent1 6" xfId="114" xr:uid="{857B67D9-FB24-4931-8F72-D839B7272A2A}"/>
    <cellStyle name="20% - Accent1 6 2" xfId="115" xr:uid="{0523F7FA-EC9E-477F-BF1D-24C9CD6AC441}"/>
    <cellStyle name="20% - Accent1 6 2 2" xfId="116" xr:uid="{1A8B62B0-E7FE-4B19-90FD-6AEE25BAE039}"/>
    <cellStyle name="20% - Accent1 6 3" xfId="117" xr:uid="{665F38A7-07F9-4B6E-B130-2AEAC2BA9A30}"/>
    <cellStyle name="20% - Accent1 6 4" xfId="118" xr:uid="{DA62134C-1364-48C3-9A18-62ED86EA30F2}"/>
    <cellStyle name="20% - Accent1 7" xfId="119" xr:uid="{8810ADCA-5C5B-4E3F-AA73-FCC57047F91A}"/>
    <cellStyle name="20% - Accent1 7 2" xfId="120" xr:uid="{8AFC3A57-8489-4352-8276-6E3F3A1A6F33}"/>
    <cellStyle name="20% - Accent1 7 2 2" xfId="121" xr:uid="{F93E378C-585B-4FA9-A37D-D5A35CAACC58}"/>
    <cellStyle name="20% - Accent1 7 3" xfId="122" xr:uid="{B4B2C3B0-436E-4633-A22A-12F8DA7E4522}"/>
    <cellStyle name="20% - Accent1 7 4" xfId="123" xr:uid="{736EE578-D925-4E8E-8988-FD588F02FAFF}"/>
    <cellStyle name="20% - Accent1 8" xfId="124" xr:uid="{01B3D3CB-A536-417B-B5C3-8965D82426DE}"/>
    <cellStyle name="20% - Accent1 8 2" xfId="125" xr:uid="{8B7C6C9D-41F4-437B-86C0-BCBD649FC6A4}"/>
    <cellStyle name="20% - Accent1 9" xfId="126" xr:uid="{4A5B5E18-FFC3-45C8-B66A-2E37DE06E6E3}"/>
    <cellStyle name="20% - Accent2 10" xfId="127" xr:uid="{C0498D70-D473-4E52-B2F8-03399BE12B71}"/>
    <cellStyle name="20% - Accent2 11" xfId="2917" xr:uid="{5FE2DA24-A4F3-4A8F-9CB6-4DB08CD68756}"/>
    <cellStyle name="20% - Accent2 2" xfId="128" xr:uid="{B8FF7614-54B6-4003-B9B4-5CB45B36780C}"/>
    <cellStyle name="20% - Accent2 2 2" xfId="129" xr:uid="{8D6877AE-E4E3-4043-97A6-8E6427F28006}"/>
    <cellStyle name="20% - Accent2 2 2 2" xfId="130" xr:uid="{0278F173-980A-4879-A56A-3975AD9AA9BF}"/>
    <cellStyle name="20% - Accent2 2 2 2 2" xfId="131" xr:uid="{07EE1C27-41B0-46DD-874B-D75A0206E9BD}"/>
    <cellStyle name="20% - Accent2 2 2 2 2 2" xfId="132" xr:uid="{1D4FD70D-8F24-41B5-82CA-FEC08E9A07EF}"/>
    <cellStyle name="20% - Accent2 2 2 2 3" xfId="133" xr:uid="{841BAA90-77A0-4859-979C-78FE7D26D56E}"/>
    <cellStyle name="20% - Accent2 2 2 2 4" xfId="134" xr:uid="{F1B8EE73-1CFE-4E2B-BBD1-04235A8467FA}"/>
    <cellStyle name="20% - Accent2 2 2 3" xfId="135" xr:uid="{4B4B3A0D-1627-4605-B58C-CB9F0067C2C7}"/>
    <cellStyle name="20% - Accent2 2 2 3 2" xfId="136" xr:uid="{9AA0609E-D195-45CD-8FAA-D59EAB258B0C}"/>
    <cellStyle name="20% - Accent2 2 2 4" xfId="137" xr:uid="{B544575B-E406-4CA4-93AC-37DB73E18B5F}"/>
    <cellStyle name="20% - Accent2 2 2 5" xfId="138" xr:uid="{8F916354-81B0-4F7C-AF91-AB9E96F0DFB1}"/>
    <cellStyle name="20% - Accent2 2 3" xfId="139" xr:uid="{20832CCF-699C-4CA5-8883-CBD482ED6E67}"/>
    <cellStyle name="20% - Accent2 2 3 2" xfId="140" xr:uid="{680EB9D2-CD98-41B8-B2F3-256E7DB910C3}"/>
    <cellStyle name="20% - Accent2 2 3 2 2" xfId="141" xr:uid="{47738FDF-5BC5-4971-B41F-3B914D5D3D8C}"/>
    <cellStyle name="20% - Accent2 2 3 2 2 2" xfId="142" xr:uid="{123D54A5-9F41-42F9-8F61-C91BD2C3297A}"/>
    <cellStyle name="20% - Accent2 2 3 2 3" xfId="143" xr:uid="{7114866C-2221-47F3-8079-639D0EDF1B1E}"/>
    <cellStyle name="20% - Accent2 2 3 2 4" xfId="144" xr:uid="{E1BD9019-A345-46DB-A6E7-C2325F04E8FC}"/>
    <cellStyle name="20% - Accent2 2 3 3" xfId="145" xr:uid="{4CA5935B-1981-4B1C-9608-538E81E008CC}"/>
    <cellStyle name="20% - Accent2 2 3 3 2" xfId="146" xr:uid="{7FFCA2AF-5C20-430E-BBA0-D11059319AC8}"/>
    <cellStyle name="20% - Accent2 2 3 4" xfId="147" xr:uid="{0EE2DD4B-E27E-40E9-A220-D85CCE9F26EF}"/>
    <cellStyle name="20% - Accent2 2 3 5" xfId="148" xr:uid="{9C54E117-CBF6-4FC6-888D-DE219289348A}"/>
    <cellStyle name="20% - Accent2 2 4" xfId="149" xr:uid="{1CC0F7BD-A22F-457B-B847-89AED0764017}"/>
    <cellStyle name="20% - Accent2 2 4 2" xfId="150" xr:uid="{738918E8-3DBC-42AF-B5BB-0914207F43F7}"/>
    <cellStyle name="20% - Accent2 2 4 2 2" xfId="151" xr:uid="{859D9587-363A-4913-8BC8-1B293BB99637}"/>
    <cellStyle name="20% - Accent2 2 4 3" xfId="152" xr:uid="{CE91EB72-9464-4149-A0CD-48DD600D130A}"/>
    <cellStyle name="20% - Accent2 2 4 4" xfId="153" xr:uid="{CA3D20CE-2338-468F-B93C-28637D89275E}"/>
    <cellStyle name="20% - Accent2 2 5" xfId="154" xr:uid="{33618321-C8FF-4883-AB28-0642370FD863}"/>
    <cellStyle name="20% - Accent2 2 5 2" xfId="155" xr:uid="{6D34A63B-9940-42D3-B612-A260D96D3A9D}"/>
    <cellStyle name="20% - Accent2 2 6" xfId="156" xr:uid="{461CAF39-913A-47A6-B04B-4CE706F221CF}"/>
    <cellStyle name="20% - Accent2 2 6 2" xfId="157" xr:uid="{EDDCE17B-3C1C-4918-8394-9A3D47F6C80E}"/>
    <cellStyle name="20% - Accent2 2 7" xfId="158" xr:uid="{662A4C86-3A0F-4DA8-A9CA-FABF6A70168F}"/>
    <cellStyle name="20% - Accent2 2 8" xfId="159" xr:uid="{D0373BD4-A7D9-4BB7-BB26-DCB4E7D4B93A}"/>
    <cellStyle name="20% - Accent2 3" xfId="160" xr:uid="{C3518567-2909-4A25-A1CD-A760F4424E2E}"/>
    <cellStyle name="20% - Accent2 3 2" xfId="161" xr:uid="{ED148B1F-EF63-4330-B3EB-8E37244F8383}"/>
    <cellStyle name="20% - Accent2 3 2 2" xfId="162" xr:uid="{30A8A447-D16E-4287-84A5-41C14F7E2BB1}"/>
    <cellStyle name="20% - Accent2 3 2 2 2" xfId="163" xr:uid="{3AA3F8B4-2066-42A0-826F-909737D627CE}"/>
    <cellStyle name="20% - Accent2 3 2 2 2 2" xfId="164" xr:uid="{BA4DB194-315D-4CDE-863D-72B23605BCF1}"/>
    <cellStyle name="20% - Accent2 3 2 2 3" xfId="165" xr:uid="{40D91E9C-1945-4CFF-9786-86A04DA68760}"/>
    <cellStyle name="20% - Accent2 3 2 2 4" xfId="166" xr:uid="{699295C9-C6A4-4687-B6DC-CA85B42B95B4}"/>
    <cellStyle name="20% - Accent2 3 2 3" xfId="167" xr:uid="{697E3E82-92B9-4EF8-B4F9-5F8951DAF301}"/>
    <cellStyle name="20% - Accent2 3 2 3 2" xfId="168" xr:uid="{46BAB3B1-F1CB-47C6-A9B6-62CAA7116C44}"/>
    <cellStyle name="20% - Accent2 3 2 4" xfId="169" xr:uid="{4DD431B7-E0AD-4F91-A39D-2312AFDE972B}"/>
    <cellStyle name="20% - Accent2 3 2 5" xfId="170" xr:uid="{A0820982-E405-442D-BFC1-04E52486EB99}"/>
    <cellStyle name="20% - Accent2 3 3" xfId="171" xr:uid="{AE81CBE4-30DC-4CEA-9765-E647F1C86D3A}"/>
    <cellStyle name="20% - Accent2 3 3 2" xfId="172" xr:uid="{023727E5-03BE-46CA-8964-9BA3B532790E}"/>
    <cellStyle name="20% - Accent2 3 3 2 2" xfId="173" xr:uid="{71DFAA3C-898C-4EFB-B881-4B3B6ED3E536}"/>
    <cellStyle name="20% - Accent2 3 3 3" xfId="174" xr:uid="{E640A177-8462-4EC9-B79A-4871E5138FB9}"/>
    <cellStyle name="20% - Accent2 3 3 4" xfId="175" xr:uid="{F9C793A1-8799-4046-B43A-9C2587471D2E}"/>
    <cellStyle name="20% - Accent2 3 4" xfId="176" xr:uid="{B3B8D5D2-2313-4758-8C27-E50C538FD5F4}"/>
    <cellStyle name="20% - Accent2 3 4 2" xfId="177" xr:uid="{26D2D868-3453-40F9-8EFF-BB02981E8AFC}"/>
    <cellStyle name="20% - Accent2 3 5" xfId="178" xr:uid="{124AB5A2-4552-4305-B2BD-71126B0AA510}"/>
    <cellStyle name="20% - Accent2 3 5 2" xfId="179" xr:uid="{5AF0BE39-4775-47E9-B606-4B846167CACE}"/>
    <cellStyle name="20% - Accent2 3 6" xfId="180" xr:uid="{55BF5C9E-BCF8-454B-BC08-FA1704022861}"/>
    <cellStyle name="20% - Accent2 3 7" xfId="181" xr:uid="{030B30AC-AFD8-47C7-8E16-A09157B77101}"/>
    <cellStyle name="20% - Accent2 4" xfId="182" xr:uid="{83835842-CEB3-4999-989E-79E6EAC2DADC}"/>
    <cellStyle name="20% - Accent2 4 2" xfId="183" xr:uid="{41C9BAD6-55E2-4E55-B389-58DD425D9325}"/>
    <cellStyle name="20% - Accent2 4 2 2" xfId="184" xr:uid="{D58D2534-7F10-49F3-A842-66D8FC4BA646}"/>
    <cellStyle name="20% - Accent2 4 2 2 2" xfId="185" xr:uid="{D1FD3292-2C9B-402F-98BD-DFF693C3B92C}"/>
    <cellStyle name="20% - Accent2 4 2 2 2 2" xfId="186" xr:uid="{959DC458-5BE2-4D85-9CD0-A3A8A0B285E7}"/>
    <cellStyle name="20% - Accent2 4 2 2 3" xfId="187" xr:uid="{437D877B-6D8A-4194-BE87-60D93E95D84D}"/>
    <cellStyle name="20% - Accent2 4 2 2 4" xfId="188" xr:uid="{C85909FB-AF6A-414C-B60B-4653F7DBDC21}"/>
    <cellStyle name="20% - Accent2 4 2 3" xfId="189" xr:uid="{C1E8F354-FA5B-4355-B5CC-434E23F11E6A}"/>
    <cellStyle name="20% - Accent2 4 2 3 2" xfId="190" xr:uid="{7E8C1E59-AF99-4C4B-B093-2ED51C453A89}"/>
    <cellStyle name="20% - Accent2 4 2 4" xfId="191" xr:uid="{D5DE473A-175E-421A-82C6-B0CE65E01BF3}"/>
    <cellStyle name="20% - Accent2 4 2 5" xfId="192" xr:uid="{1F395949-344D-45E5-A608-314266C80AFB}"/>
    <cellStyle name="20% - Accent2 4 3" xfId="193" xr:uid="{7D817D6D-E520-478A-BE7D-DCC1C0FE2A52}"/>
    <cellStyle name="20% - Accent2 4 3 2" xfId="194" xr:uid="{AD161205-6729-4D24-B358-E4064A25CE4F}"/>
    <cellStyle name="20% - Accent2 4 3 2 2" xfId="195" xr:uid="{E52DB20B-5DF8-4AD1-8EFA-1A076FC896BE}"/>
    <cellStyle name="20% - Accent2 4 3 3" xfId="196" xr:uid="{B35B43C5-5933-45B0-BAA8-62452B631D38}"/>
    <cellStyle name="20% - Accent2 4 3 4" xfId="197" xr:uid="{557C08DD-174E-453D-A126-5CAD145F92E9}"/>
    <cellStyle name="20% - Accent2 4 4" xfId="198" xr:uid="{4C0D9EB7-945A-4181-B029-8A55E958BB3E}"/>
    <cellStyle name="20% - Accent2 4 4 2" xfId="199" xr:uid="{EE6E81E7-DE98-4BEF-B624-33851EE5D172}"/>
    <cellStyle name="20% - Accent2 4 5" xfId="200" xr:uid="{99FF5F38-BE04-4FC8-9EE5-9DC591D5DBAF}"/>
    <cellStyle name="20% - Accent2 4 5 2" xfId="201" xr:uid="{D7ED0E6D-0647-48BD-A360-3E43E91E2FA9}"/>
    <cellStyle name="20% - Accent2 4 6" xfId="202" xr:uid="{08BF7F03-B391-4A7A-BD84-41AD9B776810}"/>
    <cellStyle name="20% - Accent2 4 7" xfId="203" xr:uid="{280B25D6-0D60-4CA9-9853-22B0768E52F2}"/>
    <cellStyle name="20% - Accent2 5" xfId="204" xr:uid="{5F94E80A-FC66-45A6-A0F6-03BEE28C88C2}"/>
    <cellStyle name="20% - Accent2 5 2" xfId="205" xr:uid="{3031CA4E-A58A-445D-8766-F781FF5EE75D}"/>
    <cellStyle name="20% - Accent2 5 2 2" xfId="206" xr:uid="{40250204-08B1-4EF2-8F2A-E21D7A2DB4EC}"/>
    <cellStyle name="20% - Accent2 5 2 2 2" xfId="207" xr:uid="{25C28FC4-D13E-482A-8B2E-C0E9F65865FD}"/>
    <cellStyle name="20% - Accent2 5 2 3" xfId="208" xr:uid="{7434CEA4-A096-4232-9D48-6D0A6A560767}"/>
    <cellStyle name="20% - Accent2 5 2 4" xfId="209" xr:uid="{261A0820-EB45-426B-8294-1FA13C037CFE}"/>
    <cellStyle name="20% - Accent2 5 3" xfId="210" xr:uid="{2102DF39-FFDB-45B0-B6DA-E127377EE4D4}"/>
    <cellStyle name="20% - Accent2 5 3 2" xfId="211" xr:uid="{2F72AA6F-6A3E-4C51-9E6B-D0DFCD055666}"/>
    <cellStyle name="20% - Accent2 5 4" xfId="212" xr:uid="{3415C57B-9231-4F02-A923-EAEC99FAE163}"/>
    <cellStyle name="20% - Accent2 5 5" xfId="213" xr:uid="{8D0CD9C0-69DD-4422-A593-0C1AC97B3713}"/>
    <cellStyle name="20% - Accent2 6" xfId="214" xr:uid="{F461F14E-34D0-4D58-B2CE-9D29F526A3E9}"/>
    <cellStyle name="20% - Accent2 6 2" xfId="215" xr:uid="{569CF57B-B5F8-4FF5-BE48-52853D6BB6CD}"/>
    <cellStyle name="20% - Accent2 6 2 2" xfId="216" xr:uid="{F84337D0-9C8A-47B3-BC0C-78D447A9E65F}"/>
    <cellStyle name="20% - Accent2 6 3" xfId="217" xr:uid="{78EB67E0-F19D-4359-8460-42C3450539BB}"/>
    <cellStyle name="20% - Accent2 6 4" xfId="218" xr:uid="{8BE71C0D-2A72-46C4-85A2-CCD266F7D5FC}"/>
    <cellStyle name="20% - Accent2 7" xfId="219" xr:uid="{23C01DCC-9779-4059-BC96-97996C1D4EA6}"/>
    <cellStyle name="20% - Accent2 7 2" xfId="220" xr:uid="{D7595EEE-72C9-450D-89A5-2E9894A19D43}"/>
    <cellStyle name="20% - Accent2 7 2 2" xfId="221" xr:uid="{EB41672E-CA3C-4FF3-A212-0A53C0CD2599}"/>
    <cellStyle name="20% - Accent2 7 3" xfId="222" xr:uid="{1391D40E-FA20-4CE1-A31D-3498579CF56E}"/>
    <cellStyle name="20% - Accent2 7 4" xfId="223" xr:uid="{852D8F4E-4EDD-4CAC-BC17-F439DE5D60B1}"/>
    <cellStyle name="20% - Accent2 8" xfId="224" xr:uid="{B31B52A4-2841-4E64-88A2-AC193988F51B}"/>
    <cellStyle name="20% - Accent2 8 2" xfId="225" xr:uid="{349DA8CA-97BA-47F3-A511-22BAEC862B41}"/>
    <cellStyle name="20% - Accent2 9" xfId="226" xr:uid="{FA7C9D4D-1E67-4B0E-B3C6-73D82966BE02}"/>
    <cellStyle name="20% - Accent3 10" xfId="227" xr:uid="{1CE777CB-6E7D-409F-8148-D021F3DA0009}"/>
    <cellStyle name="20% - Accent3 11" xfId="2921" xr:uid="{662861D0-CCB3-4363-99B6-9E914955CC54}"/>
    <cellStyle name="20% - Accent3 2" xfId="228" xr:uid="{7958B7E9-0EFF-41E9-9BE8-3674E6B0A036}"/>
    <cellStyle name="20% - Accent3 2 2" xfId="229" xr:uid="{C37AFFF6-A6E8-4776-AE6A-39DC547BF4ED}"/>
    <cellStyle name="20% - Accent3 2 2 2" xfId="230" xr:uid="{81B5DF5A-409B-4DB8-BE37-99907B5832DA}"/>
    <cellStyle name="20% - Accent3 2 2 2 2" xfId="231" xr:uid="{469CBB0A-FF71-4F60-A2C8-11662B08F3F9}"/>
    <cellStyle name="20% - Accent3 2 2 2 2 2" xfId="232" xr:uid="{A5BE7333-8AD8-4667-87FF-AAE0927F421F}"/>
    <cellStyle name="20% - Accent3 2 2 2 3" xfId="233" xr:uid="{BAC0FF61-62BF-4FFF-9FC0-DD3D40176FC2}"/>
    <cellStyle name="20% - Accent3 2 2 2 4" xfId="234" xr:uid="{34D1CBB8-67A5-4551-B7F3-37AEC539FE5E}"/>
    <cellStyle name="20% - Accent3 2 2 3" xfId="235" xr:uid="{06DD894D-85A0-431F-B583-FA067C9B134E}"/>
    <cellStyle name="20% - Accent3 2 2 3 2" xfId="236" xr:uid="{E2E0734B-361B-4B72-B65B-AE77E0E0ABF3}"/>
    <cellStyle name="20% - Accent3 2 2 4" xfId="237" xr:uid="{CBE02A4D-DB22-40C5-A09C-63D126BA55C6}"/>
    <cellStyle name="20% - Accent3 2 2 5" xfId="238" xr:uid="{0CB316D9-943D-4DBF-B152-D35F7C4D6368}"/>
    <cellStyle name="20% - Accent3 2 3" xfId="239" xr:uid="{3029B2B4-1A67-44FB-B361-F7257E48F269}"/>
    <cellStyle name="20% - Accent3 2 3 2" xfId="240" xr:uid="{A76B7036-77AE-4702-8761-83A5CA771F13}"/>
    <cellStyle name="20% - Accent3 2 3 2 2" xfId="241" xr:uid="{2AECA001-1346-4B0F-ACF5-8DB698CCFBA2}"/>
    <cellStyle name="20% - Accent3 2 3 2 2 2" xfId="242" xr:uid="{CA7A02C1-EA1F-4CF9-AD1A-699613126EA9}"/>
    <cellStyle name="20% - Accent3 2 3 2 3" xfId="243" xr:uid="{4052D8CE-39DA-4C27-9745-2563D1F1EE08}"/>
    <cellStyle name="20% - Accent3 2 3 2 4" xfId="244" xr:uid="{4EE328EB-5A2C-4EBD-8C7B-5ADC0244716D}"/>
    <cellStyle name="20% - Accent3 2 3 3" xfId="245" xr:uid="{B8E869F1-AFC0-4AF1-83FF-929A329D6108}"/>
    <cellStyle name="20% - Accent3 2 3 3 2" xfId="246" xr:uid="{18552D42-DE87-440E-8B2F-1FB9E090098D}"/>
    <cellStyle name="20% - Accent3 2 3 4" xfId="247" xr:uid="{C4A0E715-3F30-42FD-BF00-C8E210BFAF05}"/>
    <cellStyle name="20% - Accent3 2 3 5" xfId="248" xr:uid="{D68A1B4D-8C72-4C5D-805F-15FD291CFA2F}"/>
    <cellStyle name="20% - Accent3 2 4" xfId="249" xr:uid="{EB6C73F3-98A7-4A81-8B9E-8BB9D43FF0E6}"/>
    <cellStyle name="20% - Accent3 2 4 2" xfId="250" xr:uid="{D0E01184-D8EE-4D53-B883-E571F81FDDAC}"/>
    <cellStyle name="20% - Accent3 2 4 2 2" xfId="251" xr:uid="{3196DB67-7D71-4004-A4A2-705CF6AC2AC0}"/>
    <cellStyle name="20% - Accent3 2 4 3" xfId="252" xr:uid="{43CDED9D-C56D-4BFB-95F5-CCDD0C7B81FE}"/>
    <cellStyle name="20% - Accent3 2 4 4" xfId="253" xr:uid="{524EA7FA-8A5C-4C9F-80A9-90AA43F64744}"/>
    <cellStyle name="20% - Accent3 2 5" xfId="254" xr:uid="{9DE8058A-4037-4728-92B0-75864345BCA1}"/>
    <cellStyle name="20% - Accent3 2 5 2" xfId="255" xr:uid="{00C76010-EA91-4CDA-9422-D414934F53A6}"/>
    <cellStyle name="20% - Accent3 2 6" xfId="256" xr:uid="{92161802-1201-4E48-90E4-5B52E58ADEC5}"/>
    <cellStyle name="20% - Accent3 2 6 2" xfId="257" xr:uid="{E6BCC434-1FD0-4F79-BBE2-8133C385637F}"/>
    <cellStyle name="20% - Accent3 2 7" xfId="258" xr:uid="{A8CC3BC4-FB75-481F-B8D1-83D81004567C}"/>
    <cellStyle name="20% - Accent3 2 8" xfId="259" xr:uid="{60C1F0D8-8FC4-47C6-B72D-889DB4393D03}"/>
    <cellStyle name="20% - Accent3 3" xfId="260" xr:uid="{53568BD6-458B-4F29-8E73-F8AB61ACF654}"/>
    <cellStyle name="20% - Accent3 3 2" xfId="261" xr:uid="{89CE1023-E94D-45D1-9669-58946AAC678D}"/>
    <cellStyle name="20% - Accent3 3 2 2" xfId="262" xr:uid="{F6D0A396-E8AD-4D46-8020-D6CEF540CB24}"/>
    <cellStyle name="20% - Accent3 3 2 2 2" xfId="263" xr:uid="{26C5FDB1-C425-4DB6-854D-FE8ADF9F5BC8}"/>
    <cellStyle name="20% - Accent3 3 2 2 2 2" xfId="264" xr:uid="{CE8428C2-94A2-4B0C-80B9-F17EDA2DE0F2}"/>
    <cellStyle name="20% - Accent3 3 2 2 3" xfId="265" xr:uid="{4BBA1762-0378-4DE5-BBA0-0C0FF3E35998}"/>
    <cellStyle name="20% - Accent3 3 2 2 4" xfId="266" xr:uid="{6587C823-4F03-42B5-9A27-88D3CAB69899}"/>
    <cellStyle name="20% - Accent3 3 2 3" xfId="267" xr:uid="{703A5BB8-34D2-4264-B2DC-BC63C0FEA0EF}"/>
    <cellStyle name="20% - Accent3 3 2 3 2" xfId="268" xr:uid="{966CD23D-1B02-44CD-8CF3-13A540651531}"/>
    <cellStyle name="20% - Accent3 3 2 4" xfId="269" xr:uid="{9E38D3E6-7A05-4BBB-83E1-A23445320345}"/>
    <cellStyle name="20% - Accent3 3 2 5" xfId="270" xr:uid="{27701F44-7198-4022-99EF-D86613C4E6D7}"/>
    <cellStyle name="20% - Accent3 3 3" xfId="271" xr:uid="{39D402C6-AD91-433C-944F-C1A6AF6FF3E3}"/>
    <cellStyle name="20% - Accent3 3 3 2" xfId="272" xr:uid="{2EAF8DA2-DB67-4055-939B-25C65C7AD686}"/>
    <cellStyle name="20% - Accent3 3 3 2 2" xfId="273" xr:uid="{F9700D16-16A9-4363-A858-22AB648239D9}"/>
    <cellStyle name="20% - Accent3 3 3 3" xfId="274" xr:uid="{814D0BF0-CAFF-43B7-9E70-4DAE05C5B3AD}"/>
    <cellStyle name="20% - Accent3 3 3 4" xfId="275" xr:uid="{F03E87CF-DC67-417B-8B28-7014FD494F22}"/>
    <cellStyle name="20% - Accent3 3 4" xfId="276" xr:uid="{5CBDB952-DBDA-4AD0-A332-98456596C647}"/>
    <cellStyle name="20% - Accent3 3 4 2" xfId="277" xr:uid="{6D2D469B-7DEE-4A48-9104-EEE0999F3D4C}"/>
    <cellStyle name="20% - Accent3 3 5" xfId="278" xr:uid="{9D1D0ADB-0E1A-403A-AC81-D471D4EAC37F}"/>
    <cellStyle name="20% - Accent3 3 5 2" xfId="279" xr:uid="{2EB55E10-5CF4-43E4-B1C4-4AF71893A84F}"/>
    <cellStyle name="20% - Accent3 3 6" xfId="280" xr:uid="{561A8A83-412C-4F14-A76A-87CDD4ECF8BE}"/>
    <cellStyle name="20% - Accent3 3 7" xfId="281" xr:uid="{F53A9C07-C5A1-44A2-83B7-90CDE3505098}"/>
    <cellStyle name="20% - Accent3 4" xfId="282" xr:uid="{72F54CC5-D6CF-4E5F-84AD-DA2A106F0BF4}"/>
    <cellStyle name="20% - Accent3 4 2" xfId="283" xr:uid="{5E1663E2-63D2-4938-8658-0563394F7B7A}"/>
    <cellStyle name="20% - Accent3 4 2 2" xfId="284" xr:uid="{6794DBE3-1A2E-4DC5-AB34-CBE27E1C8032}"/>
    <cellStyle name="20% - Accent3 4 2 2 2" xfId="285" xr:uid="{7FEE8DD3-F51A-4A50-AA32-39554AD112F5}"/>
    <cellStyle name="20% - Accent3 4 2 2 2 2" xfId="286" xr:uid="{D57AEF6C-0E1A-4D3C-A4AB-F1EE481D8445}"/>
    <cellStyle name="20% - Accent3 4 2 2 3" xfId="287" xr:uid="{49984D5B-A3CB-4271-BFCE-5142A786644E}"/>
    <cellStyle name="20% - Accent3 4 2 2 4" xfId="288" xr:uid="{4EE44B6A-54F5-46DB-BD42-1488C34AA82B}"/>
    <cellStyle name="20% - Accent3 4 2 3" xfId="289" xr:uid="{F881CDA5-1D3A-424F-8EAB-D0DEF228D8CF}"/>
    <cellStyle name="20% - Accent3 4 2 3 2" xfId="290" xr:uid="{C7CF2A22-F02C-4E58-898B-C5C1B3FC8B90}"/>
    <cellStyle name="20% - Accent3 4 2 4" xfId="291" xr:uid="{9CE4BD55-47B1-4760-B2CE-F0D5438E91EB}"/>
    <cellStyle name="20% - Accent3 4 2 5" xfId="292" xr:uid="{C2A4EC77-1ED3-4A6C-97D3-B6FA09641C64}"/>
    <cellStyle name="20% - Accent3 4 3" xfId="293" xr:uid="{B8975562-4439-4CBF-BD73-EDF197B38DFF}"/>
    <cellStyle name="20% - Accent3 4 3 2" xfId="294" xr:uid="{D4BC7F3A-3978-47FC-B8D5-0A63980B7968}"/>
    <cellStyle name="20% - Accent3 4 3 2 2" xfId="295" xr:uid="{6C9D0988-6C36-43E7-BFDE-022A2AE5BB0C}"/>
    <cellStyle name="20% - Accent3 4 3 3" xfId="296" xr:uid="{8042FA97-D47B-4BEE-9930-A913F64A85EA}"/>
    <cellStyle name="20% - Accent3 4 3 4" xfId="297" xr:uid="{44633F47-82BF-4D16-A921-DEFB476B5944}"/>
    <cellStyle name="20% - Accent3 4 4" xfId="298" xr:uid="{A27A8F05-9F1E-4C51-9C15-023E15E8F63F}"/>
    <cellStyle name="20% - Accent3 4 4 2" xfId="299" xr:uid="{CED7CC0C-42BD-47B3-91E6-8ABA8BCDD3FA}"/>
    <cellStyle name="20% - Accent3 4 5" xfId="300" xr:uid="{5ED7DD27-658D-4CCB-B350-58D3C7A70F2F}"/>
    <cellStyle name="20% - Accent3 4 5 2" xfId="301" xr:uid="{57F22C86-B7FA-4D56-AFB2-8A32BFC08A0F}"/>
    <cellStyle name="20% - Accent3 4 6" xfId="302" xr:uid="{227D02D2-9A65-4607-8E30-51FF6D2CBAA7}"/>
    <cellStyle name="20% - Accent3 4 7" xfId="303" xr:uid="{4D586513-2B03-4736-B737-4F653CD71169}"/>
    <cellStyle name="20% - Accent3 5" xfId="304" xr:uid="{22A71B9C-4DA4-436F-A64D-1F53E1EAB4FF}"/>
    <cellStyle name="20% - Accent3 5 2" xfId="305" xr:uid="{2264A484-260F-48B9-8A6B-8960E8079951}"/>
    <cellStyle name="20% - Accent3 5 2 2" xfId="306" xr:uid="{49AD8742-69CE-4669-9CF5-9B0C78398EBF}"/>
    <cellStyle name="20% - Accent3 5 2 2 2" xfId="307" xr:uid="{C29FBB1B-8EC0-446F-A452-E6F103F6EF14}"/>
    <cellStyle name="20% - Accent3 5 2 3" xfId="308" xr:uid="{06AD7F86-121F-4F7E-83A9-3E716F8983E0}"/>
    <cellStyle name="20% - Accent3 5 2 4" xfId="309" xr:uid="{53CE3D76-566D-4136-A533-9846937F1EA2}"/>
    <cellStyle name="20% - Accent3 5 3" xfId="310" xr:uid="{81018802-8593-4385-818E-5FDBF063BA21}"/>
    <cellStyle name="20% - Accent3 5 3 2" xfId="311" xr:uid="{0A2DA4C8-0992-4803-9E90-AC6BA05B2E94}"/>
    <cellStyle name="20% - Accent3 5 4" xfId="312" xr:uid="{8B976DA5-96AE-4941-ACAD-09EB9620FC97}"/>
    <cellStyle name="20% - Accent3 5 5" xfId="313" xr:uid="{E356ADDE-8676-475D-9A05-68A60730C08C}"/>
    <cellStyle name="20% - Accent3 6" xfId="314" xr:uid="{B7492C14-8F00-4CC5-82D9-294195E7E1B0}"/>
    <cellStyle name="20% - Accent3 6 2" xfId="315" xr:uid="{5ED59D4E-1DAF-49E7-8520-712F8C6E66B8}"/>
    <cellStyle name="20% - Accent3 6 2 2" xfId="316" xr:uid="{828F6B92-57F4-4D0A-9B53-99B5ACF93FBB}"/>
    <cellStyle name="20% - Accent3 6 3" xfId="317" xr:uid="{8D671292-BB9B-4AF1-89EB-6AF3A6EE437A}"/>
    <cellStyle name="20% - Accent3 6 4" xfId="318" xr:uid="{A19E0C25-3F38-4CE1-A782-F28B92F606A9}"/>
    <cellStyle name="20% - Accent3 7" xfId="319" xr:uid="{4F4B7311-8602-406A-BD33-295A4192ADA7}"/>
    <cellStyle name="20% - Accent3 7 2" xfId="320" xr:uid="{7681483D-59A4-4705-96AC-661FCFFC1DE0}"/>
    <cellStyle name="20% - Accent3 7 2 2" xfId="321" xr:uid="{6EEDBE5B-FA95-47BE-93F7-225A0347C90B}"/>
    <cellStyle name="20% - Accent3 7 3" xfId="322" xr:uid="{1FFF56E6-043F-4487-9AB7-B8935851EFE3}"/>
    <cellStyle name="20% - Accent3 7 4" xfId="323" xr:uid="{F4B055BF-76A0-48A3-A74B-42E8575F8DEA}"/>
    <cellStyle name="20% - Accent3 8" xfId="324" xr:uid="{D1C79ADC-D975-44BB-8E8D-BC68C774636D}"/>
    <cellStyle name="20% - Accent3 8 2" xfId="325" xr:uid="{284EE30E-57CD-4332-8D02-4E5A220AC0E5}"/>
    <cellStyle name="20% - Accent3 9" xfId="326" xr:uid="{5904A904-64EA-4226-8902-52E91E0E7D05}"/>
    <cellStyle name="20% - Accent4 10" xfId="327" xr:uid="{AE7AAD35-0DDD-4867-B86A-68D42BC13AE6}"/>
    <cellStyle name="20% - Accent4 11" xfId="2925" xr:uid="{CAB0D8E1-4D85-4BB1-BDA0-1B60EDE6860D}"/>
    <cellStyle name="20% - Accent4 2" xfId="328" xr:uid="{15F59033-780C-41F0-B031-52CE76F09CA0}"/>
    <cellStyle name="20% - Accent4 2 2" xfId="329" xr:uid="{DFC08E88-80FF-4962-8D13-BCC688CC758D}"/>
    <cellStyle name="20% - Accent4 2 2 2" xfId="330" xr:uid="{6BE54B26-71DE-43C6-BA3A-A10EEFFDB6DF}"/>
    <cellStyle name="20% - Accent4 2 2 2 2" xfId="331" xr:uid="{28AFD3DD-B8A8-4793-BC82-FA9843DE41D7}"/>
    <cellStyle name="20% - Accent4 2 2 2 2 2" xfId="332" xr:uid="{30BDAAD4-6EA0-4417-8B03-63CF6D6212CF}"/>
    <cellStyle name="20% - Accent4 2 2 2 3" xfId="333" xr:uid="{60161F10-5D6C-4016-A420-A39BEB281778}"/>
    <cellStyle name="20% - Accent4 2 2 2 4" xfId="334" xr:uid="{63CC6F25-7BE3-45A7-900E-251E80C79E6B}"/>
    <cellStyle name="20% - Accent4 2 2 3" xfId="335" xr:uid="{1ABC89AC-0C0C-45B7-AAB4-548AB18B2165}"/>
    <cellStyle name="20% - Accent4 2 2 3 2" xfId="336" xr:uid="{98849537-5BCC-4CBC-884E-3B8198B66DE0}"/>
    <cellStyle name="20% - Accent4 2 2 4" xfId="337" xr:uid="{EBCA4F94-57B8-40EA-A764-BB0F000C0447}"/>
    <cellStyle name="20% - Accent4 2 2 5" xfId="338" xr:uid="{B518E8C8-3E78-4CF7-878F-CA8EB499BDEA}"/>
    <cellStyle name="20% - Accent4 2 3" xfId="339" xr:uid="{B238D3EA-A29C-4222-814E-1E926E0E5187}"/>
    <cellStyle name="20% - Accent4 2 3 2" xfId="340" xr:uid="{E0BA87D9-6BD2-42B7-AB31-3B9CE598D763}"/>
    <cellStyle name="20% - Accent4 2 3 2 2" xfId="341" xr:uid="{EA258A21-DB31-4149-9C89-4A6AD273E6F3}"/>
    <cellStyle name="20% - Accent4 2 3 2 2 2" xfId="342" xr:uid="{18041B93-1F7C-408D-AA3D-262A74D7A392}"/>
    <cellStyle name="20% - Accent4 2 3 2 3" xfId="343" xr:uid="{89863123-9260-4ABE-90E0-51B883701E55}"/>
    <cellStyle name="20% - Accent4 2 3 2 4" xfId="344" xr:uid="{B8D22A88-F5A3-4D40-980F-0B75B1F7A386}"/>
    <cellStyle name="20% - Accent4 2 3 3" xfId="345" xr:uid="{7F3F63BC-BC35-457F-9010-8A41900E1969}"/>
    <cellStyle name="20% - Accent4 2 3 3 2" xfId="346" xr:uid="{D56B6A40-D9E0-4CA2-9744-9C2F03C36B7A}"/>
    <cellStyle name="20% - Accent4 2 3 4" xfId="347" xr:uid="{67A7989F-44BF-4A4F-A768-06CB5D5AC571}"/>
    <cellStyle name="20% - Accent4 2 3 5" xfId="348" xr:uid="{D943E739-CFBA-4269-86CA-60C09E557738}"/>
    <cellStyle name="20% - Accent4 2 4" xfId="349" xr:uid="{B5A5B8C2-B70A-4CC6-B311-5F2463F9CCB5}"/>
    <cellStyle name="20% - Accent4 2 4 2" xfId="350" xr:uid="{D9199580-74E2-4306-B939-D704BBF06DE8}"/>
    <cellStyle name="20% - Accent4 2 4 2 2" xfId="351" xr:uid="{5D543717-06F2-4E3D-B309-7D732D833C8A}"/>
    <cellStyle name="20% - Accent4 2 4 3" xfId="352" xr:uid="{296BD020-4DAE-43AA-A0D7-ECEC02F043E8}"/>
    <cellStyle name="20% - Accent4 2 4 4" xfId="353" xr:uid="{6E0DB4B0-2CA5-4432-B344-9AD7C3B1E89B}"/>
    <cellStyle name="20% - Accent4 2 5" xfId="354" xr:uid="{81E6087F-08FC-465E-ACBF-66A9673C61E6}"/>
    <cellStyle name="20% - Accent4 2 5 2" xfId="355" xr:uid="{298692ED-6E9F-4DB8-BE67-88FA63D8414A}"/>
    <cellStyle name="20% - Accent4 2 6" xfId="356" xr:uid="{C2F9F812-5514-43C3-9235-094D4602F1BE}"/>
    <cellStyle name="20% - Accent4 2 6 2" xfId="357" xr:uid="{84B3D147-F118-45BD-8AC2-C8F87E348356}"/>
    <cellStyle name="20% - Accent4 2 7" xfId="358" xr:uid="{FEC8ED6C-CB70-41F4-B2D5-6CF4AB97B253}"/>
    <cellStyle name="20% - Accent4 2 8" xfId="359" xr:uid="{C18E3E79-568C-4B5A-8A2E-A8BBE5721762}"/>
    <cellStyle name="20% - Accent4 3" xfId="360" xr:uid="{A82371C5-B249-48BB-A5EE-882AE015AC27}"/>
    <cellStyle name="20% - Accent4 3 2" xfId="361" xr:uid="{D8F010CF-AC08-439C-B327-115387919C02}"/>
    <cellStyle name="20% - Accent4 3 2 2" xfId="362" xr:uid="{4D2A37A9-4621-4126-875F-B76A257863F2}"/>
    <cellStyle name="20% - Accent4 3 2 2 2" xfId="363" xr:uid="{213C3A32-5631-4B13-957D-7809F052F9BA}"/>
    <cellStyle name="20% - Accent4 3 2 2 2 2" xfId="364" xr:uid="{DC8B3846-4E6E-424A-9202-1212FFE7E759}"/>
    <cellStyle name="20% - Accent4 3 2 2 3" xfId="365" xr:uid="{59F85DD8-7C2A-4130-BEE0-4D65C6313773}"/>
    <cellStyle name="20% - Accent4 3 2 2 4" xfId="366" xr:uid="{210FE7F6-467B-4D99-87E4-7F044F3931F2}"/>
    <cellStyle name="20% - Accent4 3 2 3" xfId="367" xr:uid="{2284054C-7F21-4A17-9000-E608FDCE7B48}"/>
    <cellStyle name="20% - Accent4 3 2 3 2" xfId="368" xr:uid="{6069314F-D0DF-4D4A-8A54-E9C36C757463}"/>
    <cellStyle name="20% - Accent4 3 2 4" xfId="369" xr:uid="{5B7232A5-147D-4CC7-8E7D-A2F9820D4D73}"/>
    <cellStyle name="20% - Accent4 3 2 5" xfId="370" xr:uid="{4C9390AD-2D70-4F6C-9287-57E64AFF383A}"/>
    <cellStyle name="20% - Accent4 3 3" xfId="371" xr:uid="{2031DF38-87CE-4DCA-80F4-54089A5C29F4}"/>
    <cellStyle name="20% - Accent4 3 3 2" xfId="372" xr:uid="{26EE3FBF-8850-482F-8123-14E4FAB33FDC}"/>
    <cellStyle name="20% - Accent4 3 3 2 2" xfId="373" xr:uid="{D5ABB252-8BE9-43B4-96B4-F5F69608C203}"/>
    <cellStyle name="20% - Accent4 3 3 3" xfId="374" xr:uid="{D7958A49-EA4C-4F6B-ACCF-E3F19F21A3E8}"/>
    <cellStyle name="20% - Accent4 3 3 4" xfId="375" xr:uid="{15BE4B9E-A86D-4DEA-9F6F-A5D4021893BB}"/>
    <cellStyle name="20% - Accent4 3 4" xfId="376" xr:uid="{4C9482B8-3FDD-4B44-9623-B9C4B7C9AA9B}"/>
    <cellStyle name="20% - Accent4 3 4 2" xfId="377" xr:uid="{BF2F1B4A-BDCC-4818-AFF7-A347429E5C71}"/>
    <cellStyle name="20% - Accent4 3 5" xfId="378" xr:uid="{1C1C7F6A-C4C3-4A82-9431-993138329340}"/>
    <cellStyle name="20% - Accent4 3 5 2" xfId="379" xr:uid="{FF3CD63C-1241-4A9E-A44B-673F1F378CDD}"/>
    <cellStyle name="20% - Accent4 3 6" xfId="380" xr:uid="{62451A56-A311-4115-B67B-F24FA12D2ECC}"/>
    <cellStyle name="20% - Accent4 3 7" xfId="381" xr:uid="{E1297932-239E-4C51-98A5-16581B748C7E}"/>
    <cellStyle name="20% - Accent4 4" xfId="382" xr:uid="{03325C9A-7243-4414-9D43-FE259A6E6E02}"/>
    <cellStyle name="20% - Accent4 4 2" xfId="383" xr:uid="{5AB38369-8102-42F2-B058-1B48D9960946}"/>
    <cellStyle name="20% - Accent4 4 2 2" xfId="384" xr:uid="{B2D056FD-92C2-4196-81D4-B25B37266441}"/>
    <cellStyle name="20% - Accent4 4 2 2 2" xfId="385" xr:uid="{2AFCB3C9-804B-4714-8352-D779083E8BF4}"/>
    <cellStyle name="20% - Accent4 4 2 2 2 2" xfId="386" xr:uid="{09F36D61-CBA5-4524-83EB-B812C37F0E1C}"/>
    <cellStyle name="20% - Accent4 4 2 2 3" xfId="387" xr:uid="{0B630727-37B5-4922-8B30-AFF0A87DEEA0}"/>
    <cellStyle name="20% - Accent4 4 2 2 4" xfId="388" xr:uid="{BE2905E8-C565-4E9C-BABB-426C491F97F1}"/>
    <cellStyle name="20% - Accent4 4 2 3" xfId="389" xr:uid="{7CAC1E5A-782F-4030-9F83-E2E0D8E1AF6A}"/>
    <cellStyle name="20% - Accent4 4 2 3 2" xfId="390" xr:uid="{8B9ADD8D-6D08-4875-A57E-937D1570745F}"/>
    <cellStyle name="20% - Accent4 4 2 4" xfId="391" xr:uid="{12B40278-3316-4E1B-A711-D87FEBA34E2C}"/>
    <cellStyle name="20% - Accent4 4 2 5" xfId="392" xr:uid="{1BBF89D8-C395-4B5B-8477-20CCC2B7D342}"/>
    <cellStyle name="20% - Accent4 4 3" xfId="393" xr:uid="{75A3B7A0-6888-45CA-94C1-8AAF987A2637}"/>
    <cellStyle name="20% - Accent4 4 3 2" xfId="394" xr:uid="{7DBBC53C-68A3-4CD3-91E0-F1A36E7494CB}"/>
    <cellStyle name="20% - Accent4 4 3 2 2" xfId="395" xr:uid="{F27025C7-B032-481C-88B5-6C1C19AD8864}"/>
    <cellStyle name="20% - Accent4 4 3 3" xfId="396" xr:uid="{F2C52EE9-EDB6-4F58-A5F3-04D52321D9E8}"/>
    <cellStyle name="20% - Accent4 4 3 4" xfId="397" xr:uid="{AA0E6B14-FA36-4C96-B269-B2558182BC00}"/>
    <cellStyle name="20% - Accent4 4 4" xfId="398" xr:uid="{5807A7B2-9ABE-4024-A92C-3056F38E8BAE}"/>
    <cellStyle name="20% - Accent4 4 4 2" xfId="399" xr:uid="{CD73E695-E514-4DC0-B866-B5AC40267D9A}"/>
    <cellStyle name="20% - Accent4 4 5" xfId="400" xr:uid="{E4CBC59B-0CF9-4AF0-91AD-F5722595434E}"/>
    <cellStyle name="20% - Accent4 4 5 2" xfId="401" xr:uid="{34EC2CDC-CD71-4BFD-B59B-26C18756F982}"/>
    <cellStyle name="20% - Accent4 4 6" xfId="402" xr:uid="{DD5F9705-DF02-4050-8D84-ED972F0CD38C}"/>
    <cellStyle name="20% - Accent4 4 7" xfId="403" xr:uid="{E696C09A-200B-4E04-A217-BD8527243ED9}"/>
    <cellStyle name="20% - Accent4 5" xfId="404" xr:uid="{450A7DBD-9228-4C45-8B60-4C6789F8083B}"/>
    <cellStyle name="20% - Accent4 5 2" xfId="405" xr:uid="{DC728B60-373B-4BF2-A379-C8DA2C7AC3E6}"/>
    <cellStyle name="20% - Accent4 5 2 2" xfId="406" xr:uid="{BC07D87D-653C-414B-9996-40E8A5F011D2}"/>
    <cellStyle name="20% - Accent4 5 2 2 2" xfId="407" xr:uid="{CA5ACEB0-2934-46FE-AA4B-945842239673}"/>
    <cellStyle name="20% - Accent4 5 2 3" xfId="408" xr:uid="{66047658-9803-47DA-B640-1ED8A9EF38A6}"/>
    <cellStyle name="20% - Accent4 5 2 4" xfId="409" xr:uid="{DB8E24D2-C045-4349-A4A1-91AA8C659CAE}"/>
    <cellStyle name="20% - Accent4 5 3" xfId="410" xr:uid="{8E417688-B72E-4EE1-B5DD-9501A302AE91}"/>
    <cellStyle name="20% - Accent4 5 3 2" xfId="411" xr:uid="{8FC00866-5B3C-4B40-85D4-84BB6494E4B3}"/>
    <cellStyle name="20% - Accent4 5 4" xfId="412" xr:uid="{4CE4DE29-2DDC-42D9-AB88-A12829DFC49B}"/>
    <cellStyle name="20% - Accent4 5 5" xfId="413" xr:uid="{4421C6D6-AD1C-4F80-8271-F59E52761060}"/>
    <cellStyle name="20% - Accent4 6" xfId="414" xr:uid="{18B1E411-40FF-46AB-B061-F504B390BEE4}"/>
    <cellStyle name="20% - Accent4 6 2" xfId="415" xr:uid="{E98162C7-4D41-4634-A322-071E191026DC}"/>
    <cellStyle name="20% - Accent4 6 2 2" xfId="416" xr:uid="{C43F1D07-92B1-4A4A-8CEA-F98A59489A7B}"/>
    <cellStyle name="20% - Accent4 6 3" xfId="417" xr:uid="{CB2ED365-E9FA-4A91-A936-801A34860A69}"/>
    <cellStyle name="20% - Accent4 6 4" xfId="418" xr:uid="{542AC918-A755-4E4F-B80D-0ED3C81F3186}"/>
    <cellStyle name="20% - Accent4 7" xfId="419" xr:uid="{3E5F0991-A27D-4906-97E8-E431C5F57C28}"/>
    <cellStyle name="20% - Accent4 7 2" xfId="420" xr:uid="{3FABA744-5058-4F6E-A24D-39314D39915D}"/>
    <cellStyle name="20% - Accent4 7 2 2" xfId="421" xr:uid="{6CE07897-E709-4E99-B14C-91529A09B83B}"/>
    <cellStyle name="20% - Accent4 7 3" xfId="422" xr:uid="{818C2303-8AB9-440E-9A8A-922043A8369F}"/>
    <cellStyle name="20% - Accent4 7 4" xfId="423" xr:uid="{AB614657-DE80-41DC-B2F9-27865CD32F5C}"/>
    <cellStyle name="20% - Accent4 8" xfId="424" xr:uid="{04469151-DF8D-417D-8129-3C325B35D3D1}"/>
    <cellStyle name="20% - Accent4 8 2" xfId="425" xr:uid="{EA492EBA-188D-455E-B99A-7FA6033854BF}"/>
    <cellStyle name="20% - Accent4 9" xfId="426" xr:uid="{B0F218E2-2851-4E41-9AD5-4206BD727846}"/>
    <cellStyle name="20% - Accent5 10" xfId="427" xr:uid="{92052760-E49A-499F-8398-86F511DFBC40}"/>
    <cellStyle name="20% - Accent5 11" xfId="2929" xr:uid="{50A2A476-DCD1-48E0-ABB9-0521CCBB32DF}"/>
    <cellStyle name="20% - Accent5 2" xfId="428" xr:uid="{F62B545C-DA91-4D3C-B1B3-F8B57746C99C}"/>
    <cellStyle name="20% - Accent5 2 2" xfId="429" xr:uid="{7D19F884-FB5C-4D72-A207-9272E5A10EE6}"/>
    <cellStyle name="20% - Accent5 2 2 2" xfId="430" xr:uid="{561AA850-05CD-45BC-889B-491694FD0072}"/>
    <cellStyle name="20% - Accent5 2 2 2 2" xfId="431" xr:uid="{C82D9F80-54E8-47C7-8A26-F3E254616B0E}"/>
    <cellStyle name="20% - Accent5 2 2 2 2 2" xfId="432" xr:uid="{54A914A0-971A-4C08-9881-C9E73DD5B803}"/>
    <cellStyle name="20% - Accent5 2 2 2 3" xfId="433" xr:uid="{F9F61ADC-6599-4342-802E-69B887623777}"/>
    <cellStyle name="20% - Accent5 2 2 2 4" xfId="434" xr:uid="{10191E8C-BF5B-4C68-89E4-CCC85CCEB0A0}"/>
    <cellStyle name="20% - Accent5 2 2 3" xfId="435" xr:uid="{2840C4AE-EFEE-46BD-8E2B-C7918E0F155C}"/>
    <cellStyle name="20% - Accent5 2 2 3 2" xfId="436" xr:uid="{134AE12D-894A-4C43-9FEA-BBDC60F3E84B}"/>
    <cellStyle name="20% - Accent5 2 2 4" xfId="437" xr:uid="{CBEAA5B7-A889-478B-8DFB-962B99B2CEF5}"/>
    <cellStyle name="20% - Accent5 2 2 5" xfId="438" xr:uid="{E7B112E2-2E1E-4747-A579-B0F673DE922A}"/>
    <cellStyle name="20% - Accent5 2 3" xfId="439" xr:uid="{FA1134AB-2370-4D8C-BB00-10B0F06116B5}"/>
    <cellStyle name="20% - Accent5 2 3 2" xfId="440" xr:uid="{8053DAE4-C533-471A-93FA-0A10B7C063B2}"/>
    <cellStyle name="20% - Accent5 2 3 2 2" xfId="441" xr:uid="{805BA9D6-D7F6-4788-B5DD-C68DED7E2F11}"/>
    <cellStyle name="20% - Accent5 2 3 2 2 2" xfId="442" xr:uid="{4A3B2006-C803-446F-AEE2-52D114A682EE}"/>
    <cellStyle name="20% - Accent5 2 3 2 3" xfId="443" xr:uid="{CCFEA68A-883C-44C8-B855-BCF0C3D8AE42}"/>
    <cellStyle name="20% - Accent5 2 3 2 4" xfId="444" xr:uid="{35B64FBC-832E-4B1D-ADD7-4C73F2AD8A48}"/>
    <cellStyle name="20% - Accent5 2 3 3" xfId="445" xr:uid="{A0842262-2A44-48CE-96F1-7AD280551873}"/>
    <cellStyle name="20% - Accent5 2 3 3 2" xfId="446" xr:uid="{C7382901-E657-458E-98F3-1314CDA8B1FA}"/>
    <cellStyle name="20% - Accent5 2 3 4" xfId="447" xr:uid="{690BDE50-9A32-4803-804A-4EDB1B4716AA}"/>
    <cellStyle name="20% - Accent5 2 3 5" xfId="448" xr:uid="{C7614551-E79E-4B53-9A4D-F150F9301D54}"/>
    <cellStyle name="20% - Accent5 2 4" xfId="449" xr:uid="{9BDEC379-3031-41E5-9BA7-5E65A5BD79A7}"/>
    <cellStyle name="20% - Accent5 2 4 2" xfId="450" xr:uid="{441A63CA-6D84-44E3-B296-CF6D5D50BA2E}"/>
    <cellStyle name="20% - Accent5 2 4 2 2" xfId="451" xr:uid="{459D87E7-092D-4878-BF09-998E69FE1C54}"/>
    <cellStyle name="20% - Accent5 2 4 3" xfId="452" xr:uid="{5F86F141-D943-4C8D-B17F-EF2829E8DE77}"/>
    <cellStyle name="20% - Accent5 2 4 4" xfId="453" xr:uid="{825F9173-9CE7-45D7-9D04-58798B6325E4}"/>
    <cellStyle name="20% - Accent5 2 5" xfId="454" xr:uid="{156EB008-3054-489F-95C5-7D7724DB74D1}"/>
    <cellStyle name="20% - Accent5 2 5 2" xfId="455" xr:uid="{65D9825C-975C-4F0E-B15A-36051A3CBAEF}"/>
    <cellStyle name="20% - Accent5 2 6" xfId="456" xr:uid="{BAA43033-7470-41EC-9A0A-F7B0E711CAFA}"/>
    <cellStyle name="20% - Accent5 2 6 2" xfId="457" xr:uid="{056ED556-8403-4818-9C8F-403B5A28D96A}"/>
    <cellStyle name="20% - Accent5 2 7" xfId="458" xr:uid="{515E4501-78C8-4672-B3A6-5FC9154E03B0}"/>
    <cellStyle name="20% - Accent5 2 8" xfId="459" xr:uid="{318AAE0A-4A05-4F8A-88D4-A45FF88CB6D3}"/>
    <cellStyle name="20% - Accent5 3" xfId="460" xr:uid="{B812ED28-1A43-4BE9-A5DF-42C1AB2FB86C}"/>
    <cellStyle name="20% - Accent5 3 2" xfId="461" xr:uid="{AC270130-D482-4EBE-AE15-724FDFFFD64F}"/>
    <cellStyle name="20% - Accent5 3 2 2" xfId="462" xr:uid="{8F286616-759C-4504-AA09-E0AAA2254F4F}"/>
    <cellStyle name="20% - Accent5 3 2 2 2" xfId="463" xr:uid="{C6C96616-400F-4204-8D13-F06FF9BA0C84}"/>
    <cellStyle name="20% - Accent5 3 2 2 2 2" xfId="464" xr:uid="{F17528DF-4667-4C62-911B-FFE2DCF35F6F}"/>
    <cellStyle name="20% - Accent5 3 2 2 3" xfId="465" xr:uid="{E0A57E3E-DBCE-4DF2-AEA0-9AF02D233952}"/>
    <cellStyle name="20% - Accent5 3 2 2 4" xfId="466" xr:uid="{3ECC6CA9-79C3-4FE7-A728-13F27C121C2B}"/>
    <cellStyle name="20% - Accent5 3 2 3" xfId="467" xr:uid="{CAFFEAF2-CFCB-4089-9821-2EF2BA1A4B13}"/>
    <cellStyle name="20% - Accent5 3 2 3 2" xfId="468" xr:uid="{FED0C930-5E51-41C3-B0EF-8A157E40F822}"/>
    <cellStyle name="20% - Accent5 3 2 4" xfId="469" xr:uid="{4A1F45FF-6EA1-4365-BCE5-DDCACF9BE4F5}"/>
    <cellStyle name="20% - Accent5 3 2 5" xfId="470" xr:uid="{A0F241E1-5D43-4CFE-882C-CB1D35AA091D}"/>
    <cellStyle name="20% - Accent5 3 3" xfId="471" xr:uid="{5610D8E1-BF09-420B-90E9-7F9928B19580}"/>
    <cellStyle name="20% - Accent5 3 3 2" xfId="472" xr:uid="{3ED4C290-0F7A-41AD-9E71-B0419174747C}"/>
    <cellStyle name="20% - Accent5 3 3 2 2" xfId="473" xr:uid="{77419C20-812B-40DC-A6CE-FB34FC3936A4}"/>
    <cellStyle name="20% - Accent5 3 3 3" xfId="474" xr:uid="{ABF9CE89-1C87-4B31-9116-EC41D686D006}"/>
    <cellStyle name="20% - Accent5 3 3 4" xfId="475" xr:uid="{AE234553-4EB6-4BD3-9286-8481A3FCC878}"/>
    <cellStyle name="20% - Accent5 3 4" xfId="476" xr:uid="{55E071A9-DBB1-4E57-8F92-72F8BC84AFF4}"/>
    <cellStyle name="20% - Accent5 3 4 2" xfId="477" xr:uid="{4E9BE655-A0EA-445A-BE04-342A7444C24D}"/>
    <cellStyle name="20% - Accent5 3 5" xfId="478" xr:uid="{4E7F403F-5520-4192-9C9E-5C8C2CFE9BD0}"/>
    <cellStyle name="20% - Accent5 3 5 2" xfId="479" xr:uid="{EF9DDB5A-78B9-4E50-BDF0-EF28EF04B851}"/>
    <cellStyle name="20% - Accent5 3 6" xfId="480" xr:uid="{F91C96C3-118F-44B5-98B5-AADF31EA61AE}"/>
    <cellStyle name="20% - Accent5 3 7" xfId="481" xr:uid="{74CFD512-FA16-49C9-8BE3-342E53FFC64A}"/>
    <cellStyle name="20% - Accent5 4" xfId="482" xr:uid="{FCAC1644-854C-4314-BF89-D7204F6A36C8}"/>
    <cellStyle name="20% - Accent5 4 2" xfId="483" xr:uid="{BBC786CF-4FCC-4680-BAD0-0C9D550BD5C9}"/>
    <cellStyle name="20% - Accent5 4 2 2" xfId="484" xr:uid="{31050E67-5AEC-4667-BC74-DD4F132D4519}"/>
    <cellStyle name="20% - Accent5 4 2 2 2" xfId="485" xr:uid="{A79111F9-9103-468E-834F-10640906B65D}"/>
    <cellStyle name="20% - Accent5 4 2 2 2 2" xfId="486" xr:uid="{9A603C82-F7E8-426F-9C12-72B5BD8A6E06}"/>
    <cellStyle name="20% - Accent5 4 2 2 3" xfId="487" xr:uid="{24623BAB-95B5-49EB-90E6-D8B40B2F09AD}"/>
    <cellStyle name="20% - Accent5 4 2 2 4" xfId="488" xr:uid="{AC785B03-D292-47E3-9CFE-0EF48F684CB7}"/>
    <cellStyle name="20% - Accent5 4 2 3" xfId="489" xr:uid="{09B2D680-DAA5-49E2-A297-A123C24CFA1C}"/>
    <cellStyle name="20% - Accent5 4 2 3 2" xfId="490" xr:uid="{B7954BD7-1EB4-48A8-BDAF-6FED559B844A}"/>
    <cellStyle name="20% - Accent5 4 2 4" xfId="491" xr:uid="{6F28F0D9-0BBC-455D-BB0B-CC4F5B169E86}"/>
    <cellStyle name="20% - Accent5 4 2 5" xfId="492" xr:uid="{1AF828AA-B2EB-4037-99AB-83D586A22483}"/>
    <cellStyle name="20% - Accent5 4 3" xfId="493" xr:uid="{D2A53444-9958-47E6-B895-446611EE75E9}"/>
    <cellStyle name="20% - Accent5 4 3 2" xfId="494" xr:uid="{625661AA-1B73-4E31-BBAB-B51BE0B0F859}"/>
    <cellStyle name="20% - Accent5 4 3 2 2" xfId="495" xr:uid="{94EA0191-D48D-4160-8D69-39177B583BFC}"/>
    <cellStyle name="20% - Accent5 4 3 3" xfId="496" xr:uid="{D9110A59-6219-40D6-AFC2-A6C98147135F}"/>
    <cellStyle name="20% - Accent5 4 3 4" xfId="497" xr:uid="{70B6D2DB-89BE-4B50-9B6C-5A0FD8683A77}"/>
    <cellStyle name="20% - Accent5 4 4" xfId="498" xr:uid="{48B167BE-4C7C-4C36-A17F-07C171397F31}"/>
    <cellStyle name="20% - Accent5 4 4 2" xfId="499" xr:uid="{98F20C54-2D19-4477-9416-DDE22E89F0D3}"/>
    <cellStyle name="20% - Accent5 4 5" xfId="500" xr:uid="{DC36C41E-C9AC-4550-B69A-DF7F0B4F3DCC}"/>
    <cellStyle name="20% - Accent5 4 5 2" xfId="501" xr:uid="{BF4B1126-BA84-419A-A40C-84F1B097447E}"/>
    <cellStyle name="20% - Accent5 4 6" xfId="502" xr:uid="{B49DBCA7-8282-4AC0-8FCF-44C9E016564D}"/>
    <cellStyle name="20% - Accent5 4 7" xfId="503" xr:uid="{D754D513-2B5B-45EE-A0B7-FED151495363}"/>
    <cellStyle name="20% - Accent5 5" xfId="504" xr:uid="{027FCF0B-5A2E-4301-AFA8-8B9A5D0231B6}"/>
    <cellStyle name="20% - Accent5 5 2" xfId="505" xr:uid="{C6C56992-24F3-47C5-94D3-FF1BF69F2BCD}"/>
    <cellStyle name="20% - Accent5 5 2 2" xfId="506" xr:uid="{1A7E852F-38A8-4746-8672-89E2904FA502}"/>
    <cellStyle name="20% - Accent5 5 2 2 2" xfId="507" xr:uid="{FE88970C-0418-425C-B5C1-80CC8CC12E47}"/>
    <cellStyle name="20% - Accent5 5 2 3" xfId="508" xr:uid="{AC2895A5-AFBB-47AE-9DE3-4CB5531EAA91}"/>
    <cellStyle name="20% - Accent5 5 2 4" xfId="509" xr:uid="{2395C293-87B1-448E-A8BC-E3660ABE67E4}"/>
    <cellStyle name="20% - Accent5 5 3" xfId="510" xr:uid="{1EC80B8D-27B5-41A1-A14F-E83D1CE9C980}"/>
    <cellStyle name="20% - Accent5 5 3 2" xfId="511" xr:uid="{053AF7E5-523F-44B5-8995-3603C618DDF8}"/>
    <cellStyle name="20% - Accent5 5 4" xfId="512" xr:uid="{0363F0F9-8501-45EE-A88D-A88BCC5E99AE}"/>
    <cellStyle name="20% - Accent5 5 5" xfId="513" xr:uid="{5BC180F2-BA4E-4869-B3CF-C6DA88333834}"/>
    <cellStyle name="20% - Accent5 6" xfId="514" xr:uid="{F5C37C03-6176-49ED-83EC-6479DA2EE51C}"/>
    <cellStyle name="20% - Accent5 6 2" xfId="515" xr:uid="{C5EBB555-ADEE-46CB-B165-1404D3C273A5}"/>
    <cellStyle name="20% - Accent5 6 2 2" xfId="516" xr:uid="{6CE427CE-0B2B-407B-9F2C-521B56C576E9}"/>
    <cellStyle name="20% - Accent5 6 3" xfId="517" xr:uid="{F1D7BBD8-137A-496B-BCAE-B1BC0D9F3F56}"/>
    <cellStyle name="20% - Accent5 6 4" xfId="518" xr:uid="{55BD1A13-A47B-4E53-9808-27CB4DF1548A}"/>
    <cellStyle name="20% - Accent5 7" xfId="519" xr:uid="{471CDB44-CAC8-4DC4-BA48-5FB6376DB8AE}"/>
    <cellStyle name="20% - Accent5 7 2" xfId="520" xr:uid="{2697EDB9-8EE0-4FF5-8F1A-AE905831ADC7}"/>
    <cellStyle name="20% - Accent5 7 2 2" xfId="521" xr:uid="{B8D4569D-447B-4E2D-9B54-DFEBFF0D60EA}"/>
    <cellStyle name="20% - Accent5 7 3" xfId="522" xr:uid="{77794A6B-7A6B-4230-8C76-FB887AF839CA}"/>
    <cellStyle name="20% - Accent5 7 4" xfId="523" xr:uid="{921C88AF-5FDA-46C5-AFDB-4F501046655F}"/>
    <cellStyle name="20% - Accent5 8" xfId="524" xr:uid="{8B6AF417-39F3-43AB-BC06-C52AEE2A18B1}"/>
    <cellStyle name="20% - Accent5 8 2" xfId="525" xr:uid="{B8BE262B-09A3-47A1-8701-67E3A0FDB115}"/>
    <cellStyle name="20% - Accent5 9" xfId="526" xr:uid="{E5AEED56-8B0B-461C-B992-5D8D9E8D03D0}"/>
    <cellStyle name="20% - Accent6 10" xfId="527" xr:uid="{E9620037-01A6-4C50-8AAD-E3DBAE7EC8A1}"/>
    <cellStyle name="20% - Accent6 11" xfId="2933" xr:uid="{22051D96-C098-478C-A64C-31CA7B0E4AC8}"/>
    <cellStyle name="20% - Accent6 2" xfId="528" xr:uid="{A4EEC705-6A6F-4B3A-936B-9B6A1DDA273C}"/>
    <cellStyle name="20% - Accent6 2 2" xfId="529" xr:uid="{DC657B02-9B6D-406E-84F2-BD9BF68C5405}"/>
    <cellStyle name="20% - Accent6 2 2 2" xfId="530" xr:uid="{ECD2572F-6F66-4520-BFA5-3D28C983927D}"/>
    <cellStyle name="20% - Accent6 2 2 2 2" xfId="531" xr:uid="{62FC29D9-003E-4883-89D1-4E0E13DF4764}"/>
    <cellStyle name="20% - Accent6 2 2 2 2 2" xfId="532" xr:uid="{C99590D7-F169-4F22-83F3-92D0B7D0AF73}"/>
    <cellStyle name="20% - Accent6 2 2 2 3" xfId="533" xr:uid="{FA949046-92A6-4CA3-8CE1-673AC2A8903D}"/>
    <cellStyle name="20% - Accent6 2 2 2 4" xfId="534" xr:uid="{37CF8982-F759-49F5-A28B-2400606F4FB6}"/>
    <cellStyle name="20% - Accent6 2 2 3" xfId="535" xr:uid="{D7D7E08F-8FE2-45FE-9DC3-DFAE3F963D94}"/>
    <cellStyle name="20% - Accent6 2 2 3 2" xfId="536" xr:uid="{FEDD4D7C-F459-49DC-89D6-DB7AA646AAF1}"/>
    <cellStyle name="20% - Accent6 2 2 4" xfId="537" xr:uid="{95D78232-5D0A-4AD6-934E-7B401A62357C}"/>
    <cellStyle name="20% - Accent6 2 2 5" xfId="538" xr:uid="{C8E886FC-523A-4A92-8B33-6E60E5B0E8B4}"/>
    <cellStyle name="20% - Accent6 2 3" xfId="539" xr:uid="{DC9D059B-A8EC-41FD-B69F-4A6D81879D53}"/>
    <cellStyle name="20% - Accent6 2 3 2" xfId="540" xr:uid="{C6A30889-7787-4029-8BCE-7DB7654993E6}"/>
    <cellStyle name="20% - Accent6 2 3 2 2" xfId="541" xr:uid="{2E0D3B03-7100-46A8-8FC8-C2C179DB02D8}"/>
    <cellStyle name="20% - Accent6 2 3 2 2 2" xfId="542" xr:uid="{8C735169-28F0-4984-AC1E-015C34E41F3D}"/>
    <cellStyle name="20% - Accent6 2 3 2 3" xfId="543" xr:uid="{8B8750F4-57B2-4836-9AC5-3C61B906AB3E}"/>
    <cellStyle name="20% - Accent6 2 3 2 4" xfId="544" xr:uid="{08775EFA-5699-406D-B45F-6B6F023936BD}"/>
    <cellStyle name="20% - Accent6 2 3 3" xfId="545" xr:uid="{1C441EFF-C566-44F4-A079-EE6700AD0775}"/>
    <cellStyle name="20% - Accent6 2 3 3 2" xfId="546" xr:uid="{858D9782-55FC-4243-9D69-581781823302}"/>
    <cellStyle name="20% - Accent6 2 3 4" xfId="547" xr:uid="{A67DEAA9-4C05-41E6-88FA-C6D2C709B381}"/>
    <cellStyle name="20% - Accent6 2 3 5" xfId="548" xr:uid="{388D29D8-94F6-443A-96ED-A81EABF02447}"/>
    <cellStyle name="20% - Accent6 2 4" xfId="549" xr:uid="{CC353181-987C-45A3-B4D6-1D3FA5D643EF}"/>
    <cellStyle name="20% - Accent6 2 4 2" xfId="550" xr:uid="{21F36702-0A5E-4778-89DF-D9984816A34C}"/>
    <cellStyle name="20% - Accent6 2 4 2 2" xfId="551" xr:uid="{EF98C9AB-83F4-4335-9DE3-01A10465D47A}"/>
    <cellStyle name="20% - Accent6 2 4 3" xfId="552" xr:uid="{DAB09369-F380-4EF0-9490-BF2B3B206F07}"/>
    <cellStyle name="20% - Accent6 2 4 4" xfId="553" xr:uid="{5788AA85-3692-4CBE-885B-7037644C908F}"/>
    <cellStyle name="20% - Accent6 2 5" xfId="554" xr:uid="{6652E49B-477D-4008-A24A-FD839F562E21}"/>
    <cellStyle name="20% - Accent6 2 5 2" xfId="555" xr:uid="{95CB98DE-10C5-4A26-8D66-3567068C81F5}"/>
    <cellStyle name="20% - Accent6 2 6" xfId="556" xr:uid="{B7570D41-5BA5-4093-B8BA-FE1C1CB83F17}"/>
    <cellStyle name="20% - Accent6 2 6 2" xfId="557" xr:uid="{6669419C-ADBE-4AF1-8867-AE8545B2EC79}"/>
    <cellStyle name="20% - Accent6 2 7" xfId="558" xr:uid="{3D0D7755-AF52-4DBC-983B-5CADCB827F5E}"/>
    <cellStyle name="20% - Accent6 2 8" xfId="559" xr:uid="{97DD93C0-AF95-4515-8DB7-2A14F09CA4C5}"/>
    <cellStyle name="20% - Accent6 3" xfId="560" xr:uid="{F9F1D852-F07C-4B1C-AF85-1CD6812246BA}"/>
    <cellStyle name="20% - Accent6 3 2" xfId="561" xr:uid="{5C326D58-B37E-4498-81D7-58CBBE50519F}"/>
    <cellStyle name="20% - Accent6 3 2 2" xfId="562" xr:uid="{DF306C92-ADEA-47B4-B252-265AF9522698}"/>
    <cellStyle name="20% - Accent6 3 2 2 2" xfId="563" xr:uid="{35C5F4F5-89A5-4C0D-B8AF-480DEC83747C}"/>
    <cellStyle name="20% - Accent6 3 2 2 2 2" xfId="564" xr:uid="{B6FA9F3C-D5BE-4076-AEEE-7BD91C731590}"/>
    <cellStyle name="20% - Accent6 3 2 2 3" xfId="565" xr:uid="{73115D54-15C8-4589-A77A-A05C9EBA8716}"/>
    <cellStyle name="20% - Accent6 3 2 2 4" xfId="566" xr:uid="{C1A06FDD-E21A-4741-BBBE-6CA5669A2785}"/>
    <cellStyle name="20% - Accent6 3 2 3" xfId="567" xr:uid="{4CADE9B7-37BA-45C3-8CB5-55E0327C0D66}"/>
    <cellStyle name="20% - Accent6 3 2 3 2" xfId="568" xr:uid="{CB6B2D5C-7731-4579-BFA9-6513E779962F}"/>
    <cellStyle name="20% - Accent6 3 2 4" xfId="569" xr:uid="{5E27A2A7-E826-4F78-939A-B157F63E69DD}"/>
    <cellStyle name="20% - Accent6 3 2 5" xfId="570" xr:uid="{02AD3241-BFB4-46A1-A9E3-BBF7EB49A117}"/>
    <cellStyle name="20% - Accent6 3 3" xfId="571" xr:uid="{DC09D39C-5101-46E2-940B-3FCB57CD0D4F}"/>
    <cellStyle name="20% - Accent6 3 3 2" xfId="572" xr:uid="{FC5F76F5-EFEC-4197-B638-A93E251A89D7}"/>
    <cellStyle name="20% - Accent6 3 3 2 2" xfId="573" xr:uid="{9580C039-776B-42C1-AF1A-368EFC5C6CDE}"/>
    <cellStyle name="20% - Accent6 3 3 3" xfId="574" xr:uid="{4FE2A498-D70D-4B36-A5EC-3DC8E5FDA9B0}"/>
    <cellStyle name="20% - Accent6 3 3 4" xfId="575" xr:uid="{3609D9D9-8BE9-4C11-99B1-5961B402BD35}"/>
    <cellStyle name="20% - Accent6 3 4" xfId="576" xr:uid="{433532E7-8D3B-41B3-9988-A15EE5A72F6E}"/>
    <cellStyle name="20% - Accent6 3 4 2" xfId="577" xr:uid="{233B9C92-A874-4428-8A8A-E30EDC56C3B3}"/>
    <cellStyle name="20% - Accent6 3 5" xfId="578" xr:uid="{EE1B14A6-0C17-46EE-B3C5-31E25B30F766}"/>
    <cellStyle name="20% - Accent6 3 5 2" xfId="579" xr:uid="{7E9B0DAF-47FD-4837-ADFA-143BDA4C1223}"/>
    <cellStyle name="20% - Accent6 3 6" xfId="580" xr:uid="{BC75EEBF-36B6-4E91-B08C-5DC2FCD15F82}"/>
    <cellStyle name="20% - Accent6 3 7" xfId="581" xr:uid="{30B6E55C-FD64-4666-BA29-8AA44B2D3C05}"/>
    <cellStyle name="20% - Accent6 4" xfId="582" xr:uid="{E42D36F0-EDD4-42BD-83A2-1750B126EE74}"/>
    <cellStyle name="20% - Accent6 4 2" xfId="583" xr:uid="{3FEA4AA1-A982-4BAA-A47A-2AA296C8F36E}"/>
    <cellStyle name="20% - Accent6 4 2 2" xfId="584" xr:uid="{6AABE18D-3F57-441A-8949-BF5D58AC6481}"/>
    <cellStyle name="20% - Accent6 4 2 2 2" xfId="585" xr:uid="{1EE29DF2-62D6-4645-9724-2B5779174C2B}"/>
    <cellStyle name="20% - Accent6 4 2 2 2 2" xfId="586" xr:uid="{0E0AAA2F-8496-45CA-9570-70DB8E21046C}"/>
    <cellStyle name="20% - Accent6 4 2 2 3" xfId="587" xr:uid="{C3AD6C2E-A7E9-4C68-8721-3095464A605A}"/>
    <cellStyle name="20% - Accent6 4 2 2 4" xfId="588" xr:uid="{E0F7DA23-145C-47F6-8658-E68A7F61312C}"/>
    <cellStyle name="20% - Accent6 4 2 3" xfId="589" xr:uid="{2A54FA13-D26B-4E5D-BA51-E0C6B665D255}"/>
    <cellStyle name="20% - Accent6 4 2 3 2" xfId="590" xr:uid="{FBE1D8DB-435A-4D9D-80CE-7BB6EE38665D}"/>
    <cellStyle name="20% - Accent6 4 2 4" xfId="591" xr:uid="{941BE2B0-B891-43A9-8412-FFF56003DE49}"/>
    <cellStyle name="20% - Accent6 4 2 5" xfId="592" xr:uid="{170AAC06-AB4F-4B7C-B9A9-804F19F7539D}"/>
    <cellStyle name="20% - Accent6 4 3" xfId="593" xr:uid="{8CA76345-CAC9-4E00-A765-2AC22C7E1F74}"/>
    <cellStyle name="20% - Accent6 4 3 2" xfId="594" xr:uid="{3721548E-8BAA-468F-9389-E5187D803AA0}"/>
    <cellStyle name="20% - Accent6 4 3 2 2" xfId="595" xr:uid="{711291AE-D258-42A5-B3A1-8027E90DB6AD}"/>
    <cellStyle name="20% - Accent6 4 3 3" xfId="596" xr:uid="{A4EBD944-ED6D-417B-B8BC-4B644D0AB949}"/>
    <cellStyle name="20% - Accent6 4 3 4" xfId="597" xr:uid="{AB18BB1C-47C9-4851-9E4D-1E4F2C490AD6}"/>
    <cellStyle name="20% - Accent6 4 4" xfId="598" xr:uid="{3662EF9C-3EEE-4916-B3C0-4DAF9417FDB9}"/>
    <cellStyle name="20% - Accent6 4 4 2" xfId="599" xr:uid="{0AFE0323-C963-4255-9A5E-1563F6CE1191}"/>
    <cellStyle name="20% - Accent6 4 5" xfId="600" xr:uid="{0B229E65-F163-41C4-8D58-B04EFA80DE44}"/>
    <cellStyle name="20% - Accent6 4 5 2" xfId="601" xr:uid="{D0C69193-65F8-4E34-A4BA-CDF61165F8FF}"/>
    <cellStyle name="20% - Accent6 4 6" xfId="602" xr:uid="{2FF976AE-DB3D-4401-A808-2829EA9F709E}"/>
    <cellStyle name="20% - Accent6 4 7" xfId="603" xr:uid="{8297071C-844B-492A-BAE2-F22332996773}"/>
    <cellStyle name="20% - Accent6 5" xfId="604" xr:uid="{F915D227-3FC6-4D78-99C1-A5385C26EBAC}"/>
    <cellStyle name="20% - Accent6 5 2" xfId="605" xr:uid="{85A6EA14-023B-4796-823E-BD17C9D40126}"/>
    <cellStyle name="20% - Accent6 5 2 2" xfId="606" xr:uid="{D2F7FE9A-A994-4AC2-8043-B43C11F00055}"/>
    <cellStyle name="20% - Accent6 5 2 2 2" xfId="607" xr:uid="{E2A1ADE3-1812-4A76-BA4E-395699D2209F}"/>
    <cellStyle name="20% - Accent6 5 2 3" xfId="608" xr:uid="{FB248987-AC79-463A-B827-D9C2EF920067}"/>
    <cellStyle name="20% - Accent6 5 2 4" xfId="609" xr:uid="{E4B2233C-F951-49DB-8D2F-6216617B3FD2}"/>
    <cellStyle name="20% - Accent6 5 3" xfId="610" xr:uid="{F9DEA7A7-930B-4642-A488-192E3B5FDA7F}"/>
    <cellStyle name="20% - Accent6 5 3 2" xfId="611" xr:uid="{414061A6-98EC-4185-8278-21C115EFE9F4}"/>
    <cellStyle name="20% - Accent6 5 4" xfId="612" xr:uid="{8F4B8960-D0B3-46C4-8FB9-F0F7E7BFE155}"/>
    <cellStyle name="20% - Accent6 5 5" xfId="613" xr:uid="{FD465318-D5E7-4647-9E04-338D1DEC3DFB}"/>
    <cellStyle name="20% - Accent6 6" xfId="614" xr:uid="{7BC411D1-E464-4585-8E9C-27281E722AD1}"/>
    <cellStyle name="20% - Accent6 6 2" xfId="615" xr:uid="{5CA68691-2248-4012-B535-C3ECA5F722FA}"/>
    <cellStyle name="20% - Accent6 6 2 2" xfId="616" xr:uid="{A1E3FE53-2583-4594-A401-491422188594}"/>
    <cellStyle name="20% - Accent6 6 3" xfId="617" xr:uid="{3FA5223A-F471-4AC7-8090-BAAE535D35F5}"/>
    <cellStyle name="20% - Accent6 6 4" xfId="618" xr:uid="{0A8B15C5-6415-4701-84C7-AA8F6158BB28}"/>
    <cellStyle name="20% - Accent6 7" xfId="619" xr:uid="{34D61D51-5133-4F46-BF9A-4DA80AEB90D1}"/>
    <cellStyle name="20% - Accent6 7 2" xfId="620" xr:uid="{0D7A7A84-E86A-4C36-8964-8FEDC8D0BAD0}"/>
    <cellStyle name="20% - Accent6 7 2 2" xfId="621" xr:uid="{CCA10CB9-B83C-4E6D-B6B0-D21144D1B2CA}"/>
    <cellStyle name="20% - Accent6 7 3" xfId="622" xr:uid="{912CFF92-80BB-4357-B71C-B0EF55C7C672}"/>
    <cellStyle name="20% - Accent6 7 4" xfId="623" xr:uid="{266D20EE-18E2-4FCF-8A3E-201D515D8511}"/>
    <cellStyle name="20% - Accent6 8" xfId="624" xr:uid="{F1C90501-1B83-4479-904F-5CCA26070B1F}"/>
    <cellStyle name="20% - Accent6 8 2" xfId="625" xr:uid="{28D82215-041E-4DF1-9A53-7C67386B96CC}"/>
    <cellStyle name="20% - Accent6 9" xfId="626" xr:uid="{E4ABA2CF-75C3-4BA4-8192-CB9CF759D251}"/>
    <cellStyle name="20% - Akzent1 2" xfId="627" xr:uid="{054B8CF6-E230-4CE3-B477-880BCE2D5B85}"/>
    <cellStyle name="20% - Akzent1 2 2" xfId="628" xr:uid="{EBCD72D7-8B22-4326-8E94-92972F75697C}"/>
    <cellStyle name="20% - Akzent1 2 2 2" xfId="629" xr:uid="{E4B610DA-C61E-4DD0-8824-73A86BC4D32D}"/>
    <cellStyle name="20% - Akzent1 2 3" xfId="630" xr:uid="{3C6CDD47-A3C1-4D08-99CF-67B8702381E0}"/>
    <cellStyle name="20% - Akzent2 2" xfId="631" xr:uid="{66F77A75-ADA6-45A0-926C-665DF535C3FE}"/>
    <cellStyle name="20% - Akzent2 2 2" xfId="632" xr:uid="{62208AAD-4C5B-4B70-BBC6-6101FC16D95C}"/>
    <cellStyle name="20% - Akzent2 2 2 2" xfId="633" xr:uid="{012EE295-3FED-4D24-8741-D55F9903857F}"/>
    <cellStyle name="20% - Akzent2 2 3" xfId="634" xr:uid="{3798217C-255E-4229-A7F0-9D8477542785}"/>
    <cellStyle name="20% - Akzent3 2" xfId="635" xr:uid="{2180C669-4043-4D89-B872-D0BE08A7070B}"/>
    <cellStyle name="20% - Akzent3 2 2" xfId="636" xr:uid="{C10E5881-6693-4BE7-AC42-F4E34A79326E}"/>
    <cellStyle name="20% - Akzent3 2 2 2" xfId="637" xr:uid="{AA7E459E-69AD-4358-B74C-DA0BC5A96C44}"/>
    <cellStyle name="20% - Akzent3 2 3" xfId="638" xr:uid="{B80CF639-2454-433E-8430-C5ECEB9080B9}"/>
    <cellStyle name="20% - Akzent4 2" xfId="639" xr:uid="{18FFE38F-55D0-4F6A-A52B-B0A664522A52}"/>
    <cellStyle name="20% - Akzent4 2 2" xfId="640" xr:uid="{2A90789F-670E-43DA-B033-CC7BC0BD2F04}"/>
    <cellStyle name="20% - Akzent4 2 2 2" xfId="641" xr:uid="{C66EBA2B-5CF9-4D12-9503-71B7868D2AC4}"/>
    <cellStyle name="20% - Akzent4 2 3" xfId="642" xr:uid="{0AA5B05F-1BEB-4A43-A37A-E84F771B52B4}"/>
    <cellStyle name="20% - Akzent5 2" xfId="643" xr:uid="{966B278C-5B34-48EE-A17F-080D750B8572}"/>
    <cellStyle name="20% - Akzent5 2 2" xfId="644" xr:uid="{C2E38977-6F43-467E-8314-564434C46AA6}"/>
    <cellStyle name="20% - Akzent5 2 2 2" xfId="645" xr:uid="{2FD11334-243F-4155-858D-342A914F6466}"/>
    <cellStyle name="20% - Akzent5 2 3" xfId="646" xr:uid="{B7A9C023-253E-4A6F-B770-157E468A2167}"/>
    <cellStyle name="20% - Akzent6 2" xfId="647" xr:uid="{4090C87D-99B4-4DA0-BC26-62483BB36FF9}"/>
    <cellStyle name="20% - Akzent6 2 2" xfId="648" xr:uid="{A30224E7-5139-4281-9C3B-6E4D669BB4C6}"/>
    <cellStyle name="20% - Akzent6 2 2 2" xfId="649" xr:uid="{72AD2D50-084A-4306-BF67-960D1A03C8B4}"/>
    <cellStyle name="20% - Akzent6 2 3" xfId="650" xr:uid="{40230B5A-D80C-4C6E-A14D-4A4A31174C94}"/>
    <cellStyle name="40% - Accent1 10" xfId="651" xr:uid="{F6EC5596-7924-4901-90FC-AABFE5A20634}"/>
    <cellStyle name="40% - Accent1 11" xfId="2914" xr:uid="{802BC3FC-74C7-4880-AE13-2934F8ED359A}"/>
    <cellStyle name="40% - Accent1 2" xfId="652" xr:uid="{C45CDD44-53D3-4396-BF0D-7646FD3C0657}"/>
    <cellStyle name="40% - Accent1 2 2" xfId="653" xr:uid="{B0E34977-6D58-40CC-B37D-F2523198C477}"/>
    <cellStyle name="40% - Accent1 2 2 2" xfId="654" xr:uid="{3ADFB4D1-5525-4A78-9893-2D4E592FED00}"/>
    <cellStyle name="40% - Accent1 2 2 2 2" xfId="655" xr:uid="{F7433B18-29D5-420B-8FCD-18FE27DEAB14}"/>
    <cellStyle name="40% - Accent1 2 2 2 2 2" xfId="656" xr:uid="{C332B76B-F4DE-4607-9806-CEF5D1FAD35A}"/>
    <cellStyle name="40% - Accent1 2 2 2 3" xfId="657" xr:uid="{B39DBC03-A674-4A94-824D-0E9E195C18FE}"/>
    <cellStyle name="40% - Accent1 2 2 2 4" xfId="658" xr:uid="{C2692BD8-61AA-4F92-847B-077B3AF4F7F1}"/>
    <cellStyle name="40% - Accent1 2 2 3" xfId="659" xr:uid="{A7954E97-C6B4-4149-B583-49FE40912224}"/>
    <cellStyle name="40% - Accent1 2 2 3 2" xfId="660" xr:uid="{4A8F453C-BFDF-40FB-B1F1-44F68B41E81F}"/>
    <cellStyle name="40% - Accent1 2 2 4" xfId="661" xr:uid="{4FDE87D1-394F-43AA-93C4-2AE3980AB3EC}"/>
    <cellStyle name="40% - Accent1 2 2 5" xfId="662" xr:uid="{56CB7458-6411-4519-A436-4D84E8513F61}"/>
    <cellStyle name="40% - Accent1 2 3" xfId="663" xr:uid="{BA184F8E-DED8-46FA-8F07-C58C33A6412B}"/>
    <cellStyle name="40% - Accent1 2 3 2" xfId="664" xr:uid="{47AC5DA3-469F-47F7-9C9B-4E993B61D71A}"/>
    <cellStyle name="40% - Accent1 2 3 2 2" xfId="665" xr:uid="{B63F059B-E936-4B40-B61B-D084D3AC4C71}"/>
    <cellStyle name="40% - Accent1 2 3 2 2 2" xfId="666" xr:uid="{1058D613-0FD4-4280-AF0D-2A2A7DAA09FB}"/>
    <cellStyle name="40% - Accent1 2 3 2 3" xfId="667" xr:uid="{D3581297-E971-4C98-8469-9DB3C305F1F5}"/>
    <cellStyle name="40% - Accent1 2 3 2 4" xfId="668" xr:uid="{163F6C6A-B6AF-435F-BC26-73F97A2C38C1}"/>
    <cellStyle name="40% - Accent1 2 3 3" xfId="669" xr:uid="{6E9D77DA-917E-44C6-B302-1D9AD14988AD}"/>
    <cellStyle name="40% - Accent1 2 3 3 2" xfId="670" xr:uid="{EABEC7FE-DDBC-4B4A-A6EB-C91CD04D1C38}"/>
    <cellStyle name="40% - Accent1 2 3 4" xfId="671" xr:uid="{E0443FBB-D0D8-4F12-ADBC-137623DB4A9D}"/>
    <cellStyle name="40% - Accent1 2 3 5" xfId="672" xr:uid="{1544278C-B604-4FED-AFB7-021B46DBE0D3}"/>
    <cellStyle name="40% - Accent1 2 4" xfId="673" xr:uid="{9E3286EC-0920-421A-9223-82EE7206B157}"/>
    <cellStyle name="40% - Accent1 2 4 2" xfId="674" xr:uid="{ECDEADA2-EA81-44BE-A013-A843394C594C}"/>
    <cellStyle name="40% - Accent1 2 4 2 2" xfId="675" xr:uid="{7A5C0F08-E435-4458-A0BC-5495F3DBAD43}"/>
    <cellStyle name="40% - Accent1 2 4 3" xfId="676" xr:uid="{2A514E6D-F1FC-41D6-BD25-3FE3B0A2153F}"/>
    <cellStyle name="40% - Accent1 2 4 4" xfId="677" xr:uid="{4002F43A-D937-4AD4-9978-50D937E7FE30}"/>
    <cellStyle name="40% - Accent1 2 5" xfId="678" xr:uid="{D1BCC3B4-8790-456E-800D-2ACE2CCDA953}"/>
    <cellStyle name="40% - Accent1 2 5 2" xfId="679" xr:uid="{D3A03921-1ABF-47B5-800B-1A016D89C570}"/>
    <cellStyle name="40% - Accent1 2 6" xfId="680" xr:uid="{8E379ADF-B537-4F9B-8D94-5A6E5800CD5A}"/>
    <cellStyle name="40% - Accent1 2 6 2" xfId="681" xr:uid="{B939D3AD-731A-48FA-9D94-108A990BC22B}"/>
    <cellStyle name="40% - Accent1 2 7" xfId="682" xr:uid="{9650112B-DAFC-47D2-B3FA-E3F0B60845CC}"/>
    <cellStyle name="40% - Accent1 2 8" xfId="683" xr:uid="{6FBABF90-1B91-4BA4-90FB-5733123AE502}"/>
    <cellStyle name="40% - Accent1 3" xfId="684" xr:uid="{D5359EF5-C05A-4491-8D5F-53EDCAA734E6}"/>
    <cellStyle name="40% - Accent1 3 2" xfId="685" xr:uid="{F0ECF33D-F3AD-42B2-B79A-48D41EDC5687}"/>
    <cellStyle name="40% - Accent1 3 2 2" xfId="686" xr:uid="{1BF16134-30E9-4DA4-9080-0D8A1950E206}"/>
    <cellStyle name="40% - Accent1 3 2 2 2" xfId="687" xr:uid="{83B4CC0A-A551-4331-BABE-2D2898C76D31}"/>
    <cellStyle name="40% - Accent1 3 2 2 2 2" xfId="688" xr:uid="{2904221D-6AC0-434D-B7EF-C9E9E98D75D1}"/>
    <cellStyle name="40% - Accent1 3 2 2 3" xfId="689" xr:uid="{5C033E17-94B8-44BB-A6FA-485CF9195593}"/>
    <cellStyle name="40% - Accent1 3 2 2 4" xfId="690" xr:uid="{0B690B36-09B9-42EF-B496-90F803322025}"/>
    <cellStyle name="40% - Accent1 3 2 3" xfId="691" xr:uid="{4F5E8E9A-0403-41F8-A7F3-6B5010B6B4DD}"/>
    <cellStyle name="40% - Accent1 3 2 3 2" xfId="692" xr:uid="{4D6D10AA-9529-4F34-BBE0-843813B47F9A}"/>
    <cellStyle name="40% - Accent1 3 2 4" xfId="693" xr:uid="{323E014F-0952-49FF-84CE-37428C754212}"/>
    <cellStyle name="40% - Accent1 3 2 5" xfId="694" xr:uid="{174F7D2E-848A-4F57-9710-F0ABF8F3BB02}"/>
    <cellStyle name="40% - Accent1 3 3" xfId="695" xr:uid="{3E32793A-67C2-4B64-8068-C67DF5D68FA4}"/>
    <cellStyle name="40% - Accent1 3 3 2" xfId="696" xr:uid="{8A8FC4EB-5F3E-4BF4-A1D7-E20350C36C59}"/>
    <cellStyle name="40% - Accent1 3 3 2 2" xfId="697" xr:uid="{401260A5-478E-4303-96C0-D5F8210761CE}"/>
    <cellStyle name="40% - Accent1 3 3 3" xfId="698" xr:uid="{46EB3B44-7668-417A-A406-9A89881912C6}"/>
    <cellStyle name="40% - Accent1 3 3 4" xfId="699" xr:uid="{2B50864D-D536-4AD1-AA1A-E68AA4C6F198}"/>
    <cellStyle name="40% - Accent1 3 4" xfId="700" xr:uid="{A2D079F2-462D-4ACC-873E-33C0E32052F1}"/>
    <cellStyle name="40% - Accent1 3 4 2" xfId="701" xr:uid="{07E5FEB1-830C-496B-B673-A3B66E61A7F0}"/>
    <cellStyle name="40% - Accent1 3 5" xfId="702" xr:uid="{6BDA294B-6360-4AE8-84CD-6A03DCF64EB2}"/>
    <cellStyle name="40% - Accent1 3 5 2" xfId="703" xr:uid="{5F677FE7-B841-485A-8DB6-1C77F5449896}"/>
    <cellStyle name="40% - Accent1 3 6" xfId="704" xr:uid="{A6E48B51-B190-453A-95E1-02D8242AEB75}"/>
    <cellStyle name="40% - Accent1 3 7" xfId="705" xr:uid="{A9BD2D36-5A24-465E-A716-1BE6126D35F8}"/>
    <cellStyle name="40% - Accent1 4" xfId="706" xr:uid="{F9A7CC99-2012-435B-A13D-20141D18B78A}"/>
    <cellStyle name="40% - Accent1 4 2" xfId="707" xr:uid="{44350DE3-8A23-4728-8495-164C81118AA8}"/>
    <cellStyle name="40% - Accent1 4 2 2" xfId="708" xr:uid="{F04887FE-68CC-45B1-95C7-39E4D7B6C1C7}"/>
    <cellStyle name="40% - Accent1 4 2 2 2" xfId="709" xr:uid="{D86297A3-15D7-48E5-A1B1-15481BC340CC}"/>
    <cellStyle name="40% - Accent1 4 2 2 2 2" xfId="710" xr:uid="{07BF11B2-C630-40FE-8135-06EF3B30513F}"/>
    <cellStyle name="40% - Accent1 4 2 2 3" xfId="711" xr:uid="{EAE05EB4-169B-4C07-9265-9A8C58ECEDF9}"/>
    <cellStyle name="40% - Accent1 4 2 2 4" xfId="712" xr:uid="{AE39F287-B474-4D44-881E-9BCCFBEB16FA}"/>
    <cellStyle name="40% - Accent1 4 2 3" xfId="713" xr:uid="{9754AB64-D1FE-41DA-823E-B4F7DCA5CFCF}"/>
    <cellStyle name="40% - Accent1 4 2 3 2" xfId="714" xr:uid="{55F69186-3C8E-4F1C-BEC1-03F1FA14CCBE}"/>
    <cellStyle name="40% - Accent1 4 2 4" xfId="715" xr:uid="{96494E40-D46D-4C94-AC7E-D462AC13B9A1}"/>
    <cellStyle name="40% - Accent1 4 2 5" xfId="716" xr:uid="{AE6A24D8-D960-4225-8603-62C8E1B51452}"/>
    <cellStyle name="40% - Accent1 4 3" xfId="717" xr:uid="{1354C6C8-753B-43B0-A468-2A1ECA60B8A0}"/>
    <cellStyle name="40% - Accent1 4 3 2" xfId="718" xr:uid="{37D1C920-EE72-4766-9588-84A0F9989E83}"/>
    <cellStyle name="40% - Accent1 4 3 2 2" xfId="719" xr:uid="{62BBA85C-B110-4BD3-A34F-56B0F4D7D394}"/>
    <cellStyle name="40% - Accent1 4 3 3" xfId="720" xr:uid="{2BC2DEA8-885C-4F9F-9102-E6800F8C8639}"/>
    <cellStyle name="40% - Accent1 4 3 4" xfId="721" xr:uid="{A56DA7AE-7A58-43BD-9531-FABF418A22E7}"/>
    <cellStyle name="40% - Accent1 4 4" xfId="722" xr:uid="{0BEAFF8F-29F4-48C0-8CBA-96900850556B}"/>
    <cellStyle name="40% - Accent1 4 4 2" xfId="723" xr:uid="{67BCFDDF-6994-4CF3-A76B-AB3AE2349A41}"/>
    <cellStyle name="40% - Accent1 4 5" xfId="724" xr:uid="{53E02F79-8E6B-4E38-80AF-E918C6D70FEC}"/>
    <cellStyle name="40% - Accent1 4 5 2" xfId="725" xr:uid="{25F8A60C-9790-4F2F-951E-784697E1E944}"/>
    <cellStyle name="40% - Accent1 4 6" xfId="726" xr:uid="{22B3FE17-C71E-4C1D-BE17-964F530F737E}"/>
    <cellStyle name="40% - Accent1 4 7" xfId="727" xr:uid="{EBA8CCEF-122E-4E6B-A214-37D4D6B5649A}"/>
    <cellStyle name="40% - Accent1 5" xfId="728" xr:uid="{AF958B8B-B002-4707-A1D5-7B8D221B987B}"/>
    <cellStyle name="40% - Accent1 5 2" xfId="729" xr:uid="{11CEA006-B060-41D8-AA37-CF5724C1054C}"/>
    <cellStyle name="40% - Accent1 5 2 2" xfId="730" xr:uid="{3B3826EE-9EF9-483E-BE41-0AD91C061DD0}"/>
    <cellStyle name="40% - Accent1 5 2 2 2" xfId="731" xr:uid="{7145B254-49EC-4F8F-93EC-8899FB3CFC94}"/>
    <cellStyle name="40% - Accent1 5 2 3" xfId="732" xr:uid="{62CAA99E-11E1-4C75-B4BB-C4426646D679}"/>
    <cellStyle name="40% - Accent1 5 2 4" xfId="733" xr:uid="{53E8A37E-A49D-44B9-8ED7-8D4BD9BEC880}"/>
    <cellStyle name="40% - Accent1 5 3" xfId="734" xr:uid="{C96C0C00-9BC3-449C-8B7E-0A93AE4C5E4C}"/>
    <cellStyle name="40% - Accent1 5 3 2" xfId="735" xr:uid="{0F9FBF82-DA28-4021-8616-101B31D16798}"/>
    <cellStyle name="40% - Accent1 5 4" xfId="736" xr:uid="{BEA23459-4108-478D-9BCD-CCB145D5DD9D}"/>
    <cellStyle name="40% - Accent1 5 5" xfId="737" xr:uid="{C4603F59-A51E-4231-A714-CFAE0C320B10}"/>
    <cellStyle name="40% - Accent1 6" xfId="738" xr:uid="{366A56E7-2275-4152-BE19-214F2783D2AF}"/>
    <cellStyle name="40% - Accent1 6 2" xfId="739" xr:uid="{85A169F7-BA47-4D45-9CDE-26F89D8163DB}"/>
    <cellStyle name="40% - Accent1 6 2 2" xfId="740" xr:uid="{596D9A17-A812-4DE7-9008-24F761AEA669}"/>
    <cellStyle name="40% - Accent1 6 3" xfId="741" xr:uid="{D0655FCD-B64C-4593-8CFA-2425B6648DB2}"/>
    <cellStyle name="40% - Accent1 6 4" xfId="742" xr:uid="{CAAF29D6-4DEA-4CFE-9623-50A94C7FDCCC}"/>
    <cellStyle name="40% - Accent1 7" xfId="743" xr:uid="{79B57D7A-044B-4CE8-A43C-A1F2CC179C6A}"/>
    <cellStyle name="40% - Accent1 7 2" xfId="744" xr:uid="{93FE2111-A563-4B86-A40A-803DD7E676E2}"/>
    <cellStyle name="40% - Accent1 7 2 2" xfId="745" xr:uid="{00DE97AA-D753-40B5-AD0E-11E2957F72CE}"/>
    <cellStyle name="40% - Accent1 7 3" xfId="746" xr:uid="{780291C0-4632-4755-8EA2-1B6CA22C1682}"/>
    <cellStyle name="40% - Accent1 7 4" xfId="747" xr:uid="{3C6BFE66-3BCB-4377-BEC2-262779836CA4}"/>
    <cellStyle name="40% - Accent1 8" xfId="748" xr:uid="{674F1935-C4B5-4CD2-AA4E-228476AC70B4}"/>
    <cellStyle name="40% - Accent1 8 2" xfId="749" xr:uid="{5A8308D1-C2D5-4BFD-99ED-9606B327AEC1}"/>
    <cellStyle name="40% - Accent1 9" xfId="750" xr:uid="{F1894325-B4CF-4D01-A2CE-9635EDC6FF51}"/>
    <cellStyle name="40% - Accent2 10" xfId="751" xr:uid="{C7D4ED9A-3309-4058-84D5-DD80B9E2729A}"/>
    <cellStyle name="40% - Accent2 11" xfId="2918" xr:uid="{AE524553-2CBE-4871-9CA1-1A8668AE31E2}"/>
    <cellStyle name="40% - Accent2 2" xfId="752" xr:uid="{1EF3979B-5077-43A5-9B46-75755441D58D}"/>
    <cellStyle name="40% - Accent2 2 2" xfId="753" xr:uid="{6A58B9D7-0FE0-47EB-9176-D6743218D4D6}"/>
    <cellStyle name="40% - Accent2 2 2 2" xfId="754" xr:uid="{4424F46F-1BB9-414B-926B-82555354FD55}"/>
    <cellStyle name="40% - Accent2 2 2 2 2" xfId="755" xr:uid="{6C84662C-6DF5-4118-BA6A-C2C15F526848}"/>
    <cellStyle name="40% - Accent2 2 2 2 2 2" xfId="756" xr:uid="{EFD61886-7004-4512-A309-919FC7FA7A51}"/>
    <cellStyle name="40% - Accent2 2 2 2 3" xfId="757" xr:uid="{FA03CB50-4067-4CEF-AF23-97E97BF1A6AF}"/>
    <cellStyle name="40% - Accent2 2 2 2 4" xfId="758" xr:uid="{2F3005B2-3FD8-4B85-B140-3E744D5C61B5}"/>
    <cellStyle name="40% - Accent2 2 2 3" xfId="759" xr:uid="{BEE7590E-1C4B-4810-A334-9DFD1A6BA719}"/>
    <cellStyle name="40% - Accent2 2 2 3 2" xfId="760" xr:uid="{C85E0F61-8D02-416C-A7FA-AEA01DE33128}"/>
    <cellStyle name="40% - Accent2 2 2 4" xfId="761" xr:uid="{01B98AE1-E6A4-4962-95CA-DF200CEFDB6D}"/>
    <cellStyle name="40% - Accent2 2 2 5" xfId="762" xr:uid="{4F950941-9F3D-46A0-8CA9-157E3B327DE3}"/>
    <cellStyle name="40% - Accent2 2 3" xfId="763" xr:uid="{1C037DB7-0863-45B5-B506-3FC11F5E4C24}"/>
    <cellStyle name="40% - Accent2 2 3 2" xfId="764" xr:uid="{AF3B5B8A-A2AC-4186-9A15-137A56F406D8}"/>
    <cellStyle name="40% - Accent2 2 3 2 2" xfId="765" xr:uid="{55D31E0B-B7BC-4A62-B63E-2B6B0A71B6C9}"/>
    <cellStyle name="40% - Accent2 2 3 2 2 2" xfId="766" xr:uid="{7CC619CB-E949-4671-9306-CA923798649B}"/>
    <cellStyle name="40% - Accent2 2 3 2 3" xfId="767" xr:uid="{83091E61-0EF1-4995-A1D4-4CB93180B660}"/>
    <cellStyle name="40% - Accent2 2 3 2 4" xfId="768" xr:uid="{C3F8A23B-828A-48CE-83E5-74B400674828}"/>
    <cellStyle name="40% - Accent2 2 3 3" xfId="769" xr:uid="{5E4657EC-8FFD-498A-8E29-652843BCC511}"/>
    <cellStyle name="40% - Accent2 2 3 3 2" xfId="770" xr:uid="{80406DC4-6DBE-4CDB-A8C0-65B128758BB6}"/>
    <cellStyle name="40% - Accent2 2 3 4" xfId="771" xr:uid="{9D7E2309-C1FD-4151-80AC-3C0CC0A31FAE}"/>
    <cellStyle name="40% - Accent2 2 3 5" xfId="772" xr:uid="{C5A91A13-923B-494D-B0A9-84C2B95D6A1E}"/>
    <cellStyle name="40% - Accent2 2 4" xfId="773" xr:uid="{1F44B0C9-8B97-4B38-A5AF-BD4E913E9A79}"/>
    <cellStyle name="40% - Accent2 2 4 2" xfId="774" xr:uid="{1487869A-3CB0-4D0C-9226-D847AE48A54D}"/>
    <cellStyle name="40% - Accent2 2 4 2 2" xfId="775" xr:uid="{06930842-E836-4245-A151-0AD6DF8BDBA4}"/>
    <cellStyle name="40% - Accent2 2 4 3" xfId="776" xr:uid="{17A4A66B-5018-402A-9F0F-0AB8603CDDB3}"/>
    <cellStyle name="40% - Accent2 2 4 4" xfId="777" xr:uid="{FF6341D3-9206-4F2E-84CE-A5240CD1153B}"/>
    <cellStyle name="40% - Accent2 2 5" xfId="778" xr:uid="{A69B63B2-E9D8-479A-9E54-68B20581CA02}"/>
    <cellStyle name="40% - Accent2 2 5 2" xfId="779" xr:uid="{F71F100F-CCA2-4800-98C9-4F169799DAB7}"/>
    <cellStyle name="40% - Accent2 2 6" xfId="780" xr:uid="{E720A0AC-CA86-4FC8-A5C2-E78A2FC1B1E2}"/>
    <cellStyle name="40% - Accent2 2 6 2" xfId="781" xr:uid="{AB167B2A-7F7A-44C2-AEB5-1642FF2607E5}"/>
    <cellStyle name="40% - Accent2 2 7" xfId="782" xr:uid="{73AA1E22-0935-4033-AFCC-BD889873A126}"/>
    <cellStyle name="40% - Accent2 2 8" xfId="783" xr:uid="{16D6A0AC-3B88-4793-8BA7-3F21864A5333}"/>
    <cellStyle name="40% - Accent2 3" xfId="784" xr:uid="{B6E6D79C-568C-4449-A047-974212D541F1}"/>
    <cellStyle name="40% - Accent2 3 2" xfId="785" xr:uid="{797B32F9-2434-45CA-ABBE-89605228B039}"/>
    <cellStyle name="40% - Accent2 3 2 2" xfId="786" xr:uid="{77718A68-677C-4A0B-A4D9-1D3DF972AC68}"/>
    <cellStyle name="40% - Accent2 3 2 2 2" xfId="787" xr:uid="{83C78EF3-E4F6-487E-9E79-D1201CDEE397}"/>
    <cellStyle name="40% - Accent2 3 2 2 2 2" xfId="788" xr:uid="{9F908993-7625-4214-9A01-29CE5C95D272}"/>
    <cellStyle name="40% - Accent2 3 2 2 3" xfId="789" xr:uid="{5A68FD4D-BBF9-4A80-9881-FF9C24DFE8FC}"/>
    <cellStyle name="40% - Accent2 3 2 2 4" xfId="790" xr:uid="{7AA31F66-760B-4069-9E04-2901416AB8F9}"/>
    <cellStyle name="40% - Accent2 3 2 3" xfId="791" xr:uid="{7F42FABB-9B31-4659-BC4E-6733CD1F3E56}"/>
    <cellStyle name="40% - Accent2 3 2 3 2" xfId="792" xr:uid="{616D1C7F-3367-456A-91A4-11051A21F492}"/>
    <cellStyle name="40% - Accent2 3 2 4" xfId="793" xr:uid="{7E3107CB-0DAC-4166-A2CC-3E808CD18B12}"/>
    <cellStyle name="40% - Accent2 3 2 5" xfId="794" xr:uid="{56FD6F1C-40A9-4B6D-BBB8-7A201D8C7BBB}"/>
    <cellStyle name="40% - Accent2 3 3" xfId="795" xr:uid="{53DD35C9-6C1C-4172-ABC1-00F2498A40E6}"/>
    <cellStyle name="40% - Accent2 3 3 2" xfId="796" xr:uid="{86FBB495-5453-4099-8481-3FCCF4553151}"/>
    <cellStyle name="40% - Accent2 3 3 2 2" xfId="797" xr:uid="{041C4E81-1C5D-4F60-BF3D-48896F089BD0}"/>
    <cellStyle name="40% - Accent2 3 3 3" xfId="798" xr:uid="{5D78AA26-EEB6-4656-A6D6-F5A6E1DA6DB8}"/>
    <cellStyle name="40% - Accent2 3 3 4" xfId="799" xr:uid="{34EFA066-1787-49B9-932E-02857FA0D24A}"/>
    <cellStyle name="40% - Accent2 3 4" xfId="800" xr:uid="{5A87ED4A-2236-4F04-87A2-4FA5F4F69EA7}"/>
    <cellStyle name="40% - Accent2 3 4 2" xfId="801" xr:uid="{567853DA-2ADE-416F-A033-43FEBC3539A7}"/>
    <cellStyle name="40% - Accent2 3 5" xfId="802" xr:uid="{94F8F748-32DB-413F-B9F7-B2D54AB51149}"/>
    <cellStyle name="40% - Accent2 3 5 2" xfId="803" xr:uid="{DAA9F595-33AA-4C8D-8F15-6A32A9AFE4A5}"/>
    <cellStyle name="40% - Accent2 3 6" xfId="804" xr:uid="{54FA87DB-84EE-4B17-A26F-C64D874A91D7}"/>
    <cellStyle name="40% - Accent2 3 7" xfId="805" xr:uid="{32195614-9B88-46EA-BC0C-AE430587906A}"/>
    <cellStyle name="40% - Accent2 4" xfId="806" xr:uid="{D964500E-AAF7-4043-BB53-BFE1774FAC76}"/>
    <cellStyle name="40% - Accent2 4 2" xfId="807" xr:uid="{9EDFB4B5-32E1-42B5-9585-25FE524C4821}"/>
    <cellStyle name="40% - Accent2 4 2 2" xfId="808" xr:uid="{BEE4E95D-35C1-4BDA-AA32-6B4B613CAC88}"/>
    <cellStyle name="40% - Accent2 4 2 2 2" xfId="809" xr:uid="{5CCFA6F0-5616-4EB9-834B-E9A573FBFB8E}"/>
    <cellStyle name="40% - Accent2 4 2 2 2 2" xfId="810" xr:uid="{6AD493D6-EBD1-48B4-8F1D-2BE170021AF8}"/>
    <cellStyle name="40% - Accent2 4 2 2 3" xfId="811" xr:uid="{AD97A3D5-8CF0-48EB-AFDE-12D24456639B}"/>
    <cellStyle name="40% - Accent2 4 2 2 4" xfId="812" xr:uid="{538D01C0-3AAF-4754-AE8F-D9DE168C211E}"/>
    <cellStyle name="40% - Accent2 4 2 3" xfId="813" xr:uid="{FA07D120-9BF7-40C9-869C-B6C9A59EFBBF}"/>
    <cellStyle name="40% - Accent2 4 2 3 2" xfId="814" xr:uid="{045BAAC6-4C20-4558-A944-B73F79377620}"/>
    <cellStyle name="40% - Accent2 4 2 4" xfId="815" xr:uid="{1BC01A59-5AD7-40C2-9DA5-CA47B3145A2D}"/>
    <cellStyle name="40% - Accent2 4 2 5" xfId="816" xr:uid="{51F814D6-7CDE-4FDD-8AFC-CFC5859BD41D}"/>
    <cellStyle name="40% - Accent2 4 3" xfId="817" xr:uid="{115B4192-399A-4CC6-AD05-44BC48BAA367}"/>
    <cellStyle name="40% - Accent2 4 3 2" xfId="818" xr:uid="{0AB17E3A-92B1-40CA-BEDB-6CA60794A258}"/>
    <cellStyle name="40% - Accent2 4 3 2 2" xfId="819" xr:uid="{F4042C6E-02CA-49AF-B936-334C520E7F3D}"/>
    <cellStyle name="40% - Accent2 4 3 3" xfId="820" xr:uid="{D630367B-B031-4361-ACB6-2748981E5C5A}"/>
    <cellStyle name="40% - Accent2 4 3 4" xfId="821" xr:uid="{5AF8A76C-2C86-4369-877F-9AF8D417D7A9}"/>
    <cellStyle name="40% - Accent2 4 4" xfId="822" xr:uid="{CBE022F1-FE5B-4762-89B5-9732D5D2B689}"/>
    <cellStyle name="40% - Accent2 4 4 2" xfId="823" xr:uid="{3AE7860F-5E8E-40CE-93DE-6AD51442F5A9}"/>
    <cellStyle name="40% - Accent2 4 5" xfId="824" xr:uid="{76F32571-BC2B-4EFC-809B-438C62CF1742}"/>
    <cellStyle name="40% - Accent2 4 5 2" xfId="825" xr:uid="{FA6C212F-2D94-4A11-B9F9-218FF22AEB88}"/>
    <cellStyle name="40% - Accent2 4 6" xfId="826" xr:uid="{DDD30F32-12FF-4861-AE3E-35D470506502}"/>
    <cellStyle name="40% - Accent2 4 7" xfId="827" xr:uid="{D9A68EC3-B1F6-438F-B1CB-7C3F5C077364}"/>
    <cellStyle name="40% - Accent2 5" xfId="828" xr:uid="{FA9CC6EE-C018-41E1-AF17-73A85FA983A1}"/>
    <cellStyle name="40% - Accent2 5 2" xfId="829" xr:uid="{2C46C70F-DA4F-4B25-B868-6F0CBD74110B}"/>
    <cellStyle name="40% - Accent2 5 2 2" xfId="830" xr:uid="{33F5C2C1-9AF3-401F-A81F-5920B96E7F95}"/>
    <cellStyle name="40% - Accent2 5 2 2 2" xfId="831" xr:uid="{330398E9-3542-483D-B0E6-534F3DDAFF5A}"/>
    <cellStyle name="40% - Accent2 5 2 3" xfId="832" xr:uid="{F216D999-6A3C-4D04-ADA3-F2961FE16F8F}"/>
    <cellStyle name="40% - Accent2 5 2 4" xfId="833" xr:uid="{BE3B1FD9-9A03-4540-B18A-9FDE5B01D657}"/>
    <cellStyle name="40% - Accent2 5 3" xfId="834" xr:uid="{3B660519-ABA3-45C2-B0B2-FA7440295ADB}"/>
    <cellStyle name="40% - Accent2 5 3 2" xfId="835" xr:uid="{804F009C-959A-45CD-9295-CF5046DF4E74}"/>
    <cellStyle name="40% - Accent2 5 4" xfId="836" xr:uid="{F21708C3-0775-4E8C-96D4-BF28EB3FC701}"/>
    <cellStyle name="40% - Accent2 5 5" xfId="837" xr:uid="{3C6CE50B-C4C4-4E51-826B-DD974D7F4A6D}"/>
    <cellStyle name="40% - Accent2 6" xfId="838" xr:uid="{337E1F75-AE03-44C5-BCA0-7836721752DC}"/>
    <cellStyle name="40% - Accent2 6 2" xfId="839" xr:uid="{C22B110F-A9D3-4D07-BD14-DBFE2A3454EA}"/>
    <cellStyle name="40% - Accent2 6 2 2" xfId="840" xr:uid="{7EBB4AC9-EC7F-488A-8A12-4412A8930F4C}"/>
    <cellStyle name="40% - Accent2 6 3" xfId="841" xr:uid="{4A003470-2940-4EAB-BE67-BA05946EF45A}"/>
    <cellStyle name="40% - Accent2 6 4" xfId="842" xr:uid="{366F71C7-8EBA-4AD0-8FA8-F8CE76352CCF}"/>
    <cellStyle name="40% - Accent2 7" xfId="843" xr:uid="{77E29DD0-CB1C-48E1-8F5A-00A63780AE3C}"/>
    <cellStyle name="40% - Accent2 7 2" xfId="844" xr:uid="{0BBC5627-0B4C-45D9-89B7-0245504B5FA9}"/>
    <cellStyle name="40% - Accent2 7 2 2" xfId="845" xr:uid="{02AF6BA5-C005-4BD2-90F6-1B92FE4293BF}"/>
    <cellStyle name="40% - Accent2 7 3" xfId="846" xr:uid="{B6DC0102-2845-43EC-82D5-57CC5011B444}"/>
    <cellStyle name="40% - Accent2 7 4" xfId="847" xr:uid="{E4546E54-37B8-4440-A145-0E6E9C538858}"/>
    <cellStyle name="40% - Accent2 8" xfId="848" xr:uid="{ECCBCFE8-814E-4E74-BC46-53856C3E81E1}"/>
    <cellStyle name="40% - Accent2 8 2" xfId="849" xr:uid="{33990ED6-FD85-411B-9A54-84C5BC1E980A}"/>
    <cellStyle name="40% - Accent2 9" xfId="850" xr:uid="{0CDF69FA-AC78-4D58-886B-B275C131199B}"/>
    <cellStyle name="40% - Accent3 10" xfId="851" xr:uid="{4397DE21-9584-42A2-B4B5-AFC463070C4A}"/>
    <cellStyle name="40% - Accent3 11" xfId="2922" xr:uid="{9F614754-3785-4A83-9BF3-F98974978622}"/>
    <cellStyle name="40% - Accent3 2" xfId="852" xr:uid="{BE0F399E-F715-4AD6-B0FF-123C482CAA31}"/>
    <cellStyle name="40% - Accent3 2 2" xfId="853" xr:uid="{7AC0C9AC-80EC-4F4C-9927-BF278BC97A9F}"/>
    <cellStyle name="40% - Accent3 2 2 2" xfId="854" xr:uid="{0817AF24-4C0F-4962-AEF5-757997EDE12C}"/>
    <cellStyle name="40% - Accent3 2 2 2 2" xfId="855" xr:uid="{87A85167-B63C-4394-8F4D-1CEB02DD07BE}"/>
    <cellStyle name="40% - Accent3 2 2 2 2 2" xfId="856" xr:uid="{009F1151-8FB9-4497-87DB-A99429BFB499}"/>
    <cellStyle name="40% - Accent3 2 2 2 3" xfId="857" xr:uid="{842508B4-E25A-4CD2-AD19-DDDDE0B11BD9}"/>
    <cellStyle name="40% - Accent3 2 2 2 4" xfId="858" xr:uid="{2674939A-3471-47AD-8353-166A6F2E2323}"/>
    <cellStyle name="40% - Accent3 2 2 3" xfId="859" xr:uid="{768BF3BC-27A1-445B-A25F-7EC955D36ADB}"/>
    <cellStyle name="40% - Accent3 2 2 3 2" xfId="860" xr:uid="{01DE71F9-38E5-422A-8230-38ADEE75FCEE}"/>
    <cellStyle name="40% - Accent3 2 2 4" xfId="861" xr:uid="{F2C1EF1C-4DF2-454B-9ECB-DBA1925A8CC8}"/>
    <cellStyle name="40% - Accent3 2 2 5" xfId="862" xr:uid="{63DAF66A-2CBC-4666-BA90-37177069B2C2}"/>
    <cellStyle name="40% - Accent3 2 3" xfId="863" xr:uid="{C1A7966B-D93A-4B92-8C42-5AB992A28E8E}"/>
    <cellStyle name="40% - Accent3 2 3 2" xfId="864" xr:uid="{BB51F3C4-96E7-42C3-9D2C-F715B6E29B90}"/>
    <cellStyle name="40% - Accent3 2 3 2 2" xfId="865" xr:uid="{229EC89C-0724-43E0-B5B9-9611219503AB}"/>
    <cellStyle name="40% - Accent3 2 3 2 2 2" xfId="866" xr:uid="{7BEF9E2E-FF59-4A74-BDD2-E35DABBDD119}"/>
    <cellStyle name="40% - Accent3 2 3 2 3" xfId="867" xr:uid="{9B4FDAD2-1FBA-4D7B-ABC4-2D0291C69773}"/>
    <cellStyle name="40% - Accent3 2 3 2 4" xfId="868" xr:uid="{73354E9F-14C4-4F7A-864F-4EFAEF84F90B}"/>
    <cellStyle name="40% - Accent3 2 3 3" xfId="869" xr:uid="{506602F9-5FFE-4E77-A518-284D34C871C3}"/>
    <cellStyle name="40% - Accent3 2 3 3 2" xfId="870" xr:uid="{0AAF800A-DF7B-42EC-A003-5AA13A91DCCD}"/>
    <cellStyle name="40% - Accent3 2 3 4" xfId="871" xr:uid="{AB5AA95F-37C1-4BFC-9E33-DB3585199581}"/>
    <cellStyle name="40% - Accent3 2 3 5" xfId="872" xr:uid="{FC7DAE4C-66DF-4A18-BDB8-05B05443923B}"/>
    <cellStyle name="40% - Accent3 2 4" xfId="873" xr:uid="{56914C5E-F006-42ED-8F11-4B68CBD11F35}"/>
    <cellStyle name="40% - Accent3 2 4 2" xfId="874" xr:uid="{003261A1-4812-4C84-86E4-2B1F49DB96C6}"/>
    <cellStyle name="40% - Accent3 2 4 2 2" xfId="875" xr:uid="{D1D51850-B6A6-4FE9-AC7A-D793DF88E4C4}"/>
    <cellStyle name="40% - Accent3 2 4 3" xfId="876" xr:uid="{AF652FC2-5612-4CE3-B5C7-032F9B2D74A8}"/>
    <cellStyle name="40% - Accent3 2 4 4" xfId="877" xr:uid="{13FC38B6-169B-4B9B-9AE1-287F511623C7}"/>
    <cellStyle name="40% - Accent3 2 5" xfId="878" xr:uid="{D68AC3D8-B1F2-4A56-9877-C8A39F2D1108}"/>
    <cellStyle name="40% - Accent3 2 5 2" xfId="879" xr:uid="{48AEA89C-F6A1-4115-AAE3-1F6E3EFC4350}"/>
    <cellStyle name="40% - Accent3 2 6" xfId="880" xr:uid="{E4067EF2-9472-4B0D-8A6C-C25BDD52B3D2}"/>
    <cellStyle name="40% - Accent3 2 6 2" xfId="881" xr:uid="{05DB50C6-A6CD-4908-8289-2527F84AD034}"/>
    <cellStyle name="40% - Accent3 2 7" xfId="882" xr:uid="{D193D25B-3A11-46B4-94CC-1CA099C3C358}"/>
    <cellStyle name="40% - Accent3 2 8" xfId="883" xr:uid="{1168E904-0177-43BD-B110-E814935E97A2}"/>
    <cellStyle name="40% - Accent3 3" xfId="884" xr:uid="{3C417D9A-260C-4B23-93FA-5BFD398F42C7}"/>
    <cellStyle name="40% - Accent3 3 2" xfId="885" xr:uid="{CF8CD4C7-ACAE-489F-A8DD-9193AE1C532E}"/>
    <cellStyle name="40% - Accent3 3 2 2" xfId="886" xr:uid="{5AEF9DCB-33BF-41E3-903E-6E9009C85EA8}"/>
    <cellStyle name="40% - Accent3 3 2 2 2" xfId="887" xr:uid="{A9668C1D-8335-40E1-8125-09AC00280798}"/>
    <cellStyle name="40% - Accent3 3 2 2 2 2" xfId="888" xr:uid="{AA41B384-4636-4C1E-B151-DB6CE51A27D5}"/>
    <cellStyle name="40% - Accent3 3 2 2 3" xfId="889" xr:uid="{839D0FF3-1C00-4A1D-9E07-051A29FE6055}"/>
    <cellStyle name="40% - Accent3 3 2 2 4" xfId="890" xr:uid="{B2E10821-A5D7-41DB-86D9-B753EDB2A906}"/>
    <cellStyle name="40% - Accent3 3 2 3" xfId="891" xr:uid="{09C91AD1-281A-4F53-82FC-76509AAB463B}"/>
    <cellStyle name="40% - Accent3 3 2 3 2" xfId="892" xr:uid="{3DE25E4B-BCC2-4797-826C-463E99FC06AC}"/>
    <cellStyle name="40% - Accent3 3 2 4" xfId="893" xr:uid="{2B1A4A76-55F4-473E-9653-4F511FFC09F4}"/>
    <cellStyle name="40% - Accent3 3 2 5" xfId="894" xr:uid="{78BDECED-1649-4075-9E7C-8345A3F535CC}"/>
    <cellStyle name="40% - Accent3 3 3" xfId="895" xr:uid="{FDC91AF1-A3DB-41C8-A6F0-38F181DAFFAA}"/>
    <cellStyle name="40% - Accent3 3 3 2" xfId="896" xr:uid="{E21FADB2-4316-4587-89CB-13006EA627F7}"/>
    <cellStyle name="40% - Accent3 3 3 2 2" xfId="897" xr:uid="{1C9EB0E9-BA0A-4F8D-8ABA-F592C06BE261}"/>
    <cellStyle name="40% - Accent3 3 3 3" xfId="898" xr:uid="{24542150-5C49-46E7-8272-FEE21C7E7D8D}"/>
    <cellStyle name="40% - Accent3 3 3 4" xfId="899" xr:uid="{C3145977-565B-40C2-AB77-EBE00B444A7F}"/>
    <cellStyle name="40% - Accent3 3 4" xfId="900" xr:uid="{00848F65-1125-4415-A33A-BE2158200AB3}"/>
    <cellStyle name="40% - Accent3 3 4 2" xfId="901" xr:uid="{AD4F4EEA-71C9-495F-90F4-FFDDD3B8BFAB}"/>
    <cellStyle name="40% - Accent3 3 5" xfId="902" xr:uid="{5F885015-3555-4568-9744-09D7A1824C5D}"/>
    <cellStyle name="40% - Accent3 3 5 2" xfId="903" xr:uid="{0E2728C0-494E-4D2D-96CF-0FC6F62293B0}"/>
    <cellStyle name="40% - Accent3 3 6" xfId="904" xr:uid="{8F090DE0-872E-486E-AB67-8EF9EEBB9A23}"/>
    <cellStyle name="40% - Accent3 3 7" xfId="905" xr:uid="{616BDC6F-9FB7-4914-A49C-24D6B6543F30}"/>
    <cellStyle name="40% - Accent3 4" xfId="906" xr:uid="{A162F593-FB3D-4076-A851-C28FB74E61EC}"/>
    <cellStyle name="40% - Accent3 4 2" xfId="907" xr:uid="{BFA89669-7F6C-40F7-B64A-FA2098649E18}"/>
    <cellStyle name="40% - Accent3 4 2 2" xfId="908" xr:uid="{A5127AC8-B586-4D50-94B3-477168DE8A32}"/>
    <cellStyle name="40% - Accent3 4 2 2 2" xfId="909" xr:uid="{75BCB29F-71B1-4D72-857C-8B118079FA58}"/>
    <cellStyle name="40% - Accent3 4 2 2 2 2" xfId="910" xr:uid="{28598945-E032-41FB-811D-CE4A75C3B949}"/>
    <cellStyle name="40% - Accent3 4 2 2 3" xfId="911" xr:uid="{BF93A569-0ACD-4AE0-8791-80EF22B57FC3}"/>
    <cellStyle name="40% - Accent3 4 2 2 4" xfId="912" xr:uid="{A6B4E3B3-E4EC-45EB-AFA9-BD9020C75B25}"/>
    <cellStyle name="40% - Accent3 4 2 3" xfId="913" xr:uid="{3C8C926F-84A5-4D9C-89F3-36EE4CC4715B}"/>
    <cellStyle name="40% - Accent3 4 2 3 2" xfId="914" xr:uid="{1F245B79-D871-4DFB-AD5E-306ECB0B394B}"/>
    <cellStyle name="40% - Accent3 4 2 4" xfId="915" xr:uid="{A5F186F9-9F4A-4EF4-8A2F-4DF0E0DAFDF3}"/>
    <cellStyle name="40% - Accent3 4 2 5" xfId="916" xr:uid="{0ADBC608-ACEC-4928-A522-5D762957B077}"/>
    <cellStyle name="40% - Accent3 4 3" xfId="917" xr:uid="{64C6B13F-6FB4-474C-9010-5DDB7A5845D1}"/>
    <cellStyle name="40% - Accent3 4 3 2" xfId="918" xr:uid="{11089850-F372-4428-811D-5036D134CBBB}"/>
    <cellStyle name="40% - Accent3 4 3 2 2" xfId="919" xr:uid="{F71CAD23-F431-4852-A88A-3306D3A957AF}"/>
    <cellStyle name="40% - Accent3 4 3 3" xfId="920" xr:uid="{1EC44062-B779-4698-B42A-5CD82BFA5267}"/>
    <cellStyle name="40% - Accent3 4 3 4" xfId="921" xr:uid="{4A5AE870-601A-45B5-8C0F-AB33D9745153}"/>
    <cellStyle name="40% - Accent3 4 4" xfId="922" xr:uid="{197FF9F3-B94F-4F70-B099-4969FAEAA20B}"/>
    <cellStyle name="40% - Accent3 4 4 2" xfId="923" xr:uid="{54848EEE-5801-421A-B181-22880508B1EB}"/>
    <cellStyle name="40% - Accent3 4 5" xfId="924" xr:uid="{BBBA041A-3DAD-4D51-AB68-D15612D868BD}"/>
    <cellStyle name="40% - Accent3 4 5 2" xfId="925" xr:uid="{124701DF-89A8-4522-BD0A-D08E2DAAA240}"/>
    <cellStyle name="40% - Accent3 4 6" xfId="926" xr:uid="{08565390-34C3-414B-8A51-D4437DDF7698}"/>
    <cellStyle name="40% - Accent3 4 7" xfId="927" xr:uid="{67D71033-7AD0-4CAD-99CB-6E0858B98A5F}"/>
    <cellStyle name="40% - Accent3 5" xfId="928" xr:uid="{FF6724AB-49D4-40CC-8864-7ADC34CE14CC}"/>
    <cellStyle name="40% - Accent3 5 2" xfId="929" xr:uid="{B78B9537-C760-4BEB-A65D-9F49A614448F}"/>
    <cellStyle name="40% - Accent3 5 2 2" xfId="930" xr:uid="{A90D210A-AB1C-4337-B543-396E37EDE143}"/>
    <cellStyle name="40% - Accent3 5 2 2 2" xfId="931" xr:uid="{1B867CF6-84CA-4F36-B09A-7EAF6196B301}"/>
    <cellStyle name="40% - Accent3 5 2 3" xfId="932" xr:uid="{EDEA9670-0DB1-41C5-8324-8D94E8B8DC6E}"/>
    <cellStyle name="40% - Accent3 5 2 4" xfId="933" xr:uid="{F4E55D85-E60B-4384-B087-A5DE93FB635B}"/>
    <cellStyle name="40% - Accent3 5 3" xfId="934" xr:uid="{7EC563F3-C10D-4D68-87A1-1FEBF00BD1D9}"/>
    <cellStyle name="40% - Accent3 5 3 2" xfId="935" xr:uid="{E74BCB30-EFFB-4AA6-866A-8E6800607EB3}"/>
    <cellStyle name="40% - Accent3 5 4" xfId="936" xr:uid="{A94DA5B2-E88E-495C-B146-7E5ECE2CF8EC}"/>
    <cellStyle name="40% - Accent3 5 5" xfId="937" xr:uid="{DA69E60D-6CEF-4812-B415-4B06099C5C0E}"/>
    <cellStyle name="40% - Accent3 6" xfId="938" xr:uid="{BFC62DDE-EF50-493D-95C1-49474FEB0C8F}"/>
    <cellStyle name="40% - Accent3 6 2" xfId="939" xr:uid="{36534DFE-4825-4EA5-94A2-5B3318AA84D7}"/>
    <cellStyle name="40% - Accent3 6 2 2" xfId="940" xr:uid="{6990F142-17B6-41F8-8A38-55733C0085A4}"/>
    <cellStyle name="40% - Accent3 6 3" xfId="941" xr:uid="{B74D6E48-2BD4-4DDC-8E2B-E561D7047E06}"/>
    <cellStyle name="40% - Accent3 6 4" xfId="942" xr:uid="{24B1310F-7D61-4110-A276-727DD459400F}"/>
    <cellStyle name="40% - Accent3 7" xfId="943" xr:uid="{84F5A4BA-4E28-47BC-B26C-1FE07A89F75C}"/>
    <cellStyle name="40% - Accent3 7 2" xfId="944" xr:uid="{395DB590-201C-4670-AFFC-E9C3CAD59662}"/>
    <cellStyle name="40% - Accent3 7 2 2" xfId="945" xr:uid="{56430FE0-2F20-4550-B83E-77E33475B3B0}"/>
    <cellStyle name="40% - Accent3 7 3" xfId="946" xr:uid="{29570853-348D-46C0-B6DD-0B9C97BE8892}"/>
    <cellStyle name="40% - Accent3 7 4" xfId="947" xr:uid="{9C4C2E4C-9185-429A-BBB0-B32FF9111EB6}"/>
    <cellStyle name="40% - Accent3 8" xfId="948" xr:uid="{BCD862D3-6E1C-4E1A-A4CF-E135632F8B59}"/>
    <cellStyle name="40% - Accent3 8 2" xfId="949" xr:uid="{A38859DB-FB47-4D72-AF1D-0717732AF924}"/>
    <cellStyle name="40% - Accent3 9" xfId="950" xr:uid="{2FD3382C-FEEE-4D7A-B6E9-84929CE7B238}"/>
    <cellStyle name="40% - Accent4 10" xfId="951" xr:uid="{74176000-245C-421E-8CF5-95E3EEFFF472}"/>
    <cellStyle name="40% - Accent4 11" xfId="2926" xr:uid="{664B7ACE-EF35-43EB-92A3-20E698D9DB8D}"/>
    <cellStyle name="40% - Accent4 2" xfId="952" xr:uid="{7521648C-4C59-4065-B9DA-72D2F66416E9}"/>
    <cellStyle name="40% - Accent4 2 2" xfId="953" xr:uid="{80332E01-A5C5-408E-9178-B0923ACA213A}"/>
    <cellStyle name="40% - Accent4 2 2 2" xfId="954" xr:uid="{D4D18CCD-30E6-41CA-B322-20599D2581CC}"/>
    <cellStyle name="40% - Accent4 2 2 2 2" xfId="955" xr:uid="{A2CD4D7C-77D5-4EBD-8841-AAB3B66EBE29}"/>
    <cellStyle name="40% - Accent4 2 2 2 2 2" xfId="956" xr:uid="{FBBBAEFF-2C4B-434B-A7FB-BA606AF9C5BE}"/>
    <cellStyle name="40% - Accent4 2 2 2 3" xfId="957" xr:uid="{A6F02242-DC95-429F-A44B-39517473F578}"/>
    <cellStyle name="40% - Accent4 2 2 2 4" xfId="958" xr:uid="{AA7537C9-1738-4354-8525-2C6C327E03F2}"/>
    <cellStyle name="40% - Accent4 2 2 3" xfId="959" xr:uid="{B3459D71-56C6-46ED-9573-3DDBEA93CA31}"/>
    <cellStyle name="40% - Accent4 2 2 3 2" xfId="960" xr:uid="{5CDB3A49-91A5-44A5-8F17-A8F21E3FB7D0}"/>
    <cellStyle name="40% - Accent4 2 2 4" xfId="961" xr:uid="{9257E077-5849-4A1B-8E56-4D2AB73EBEA5}"/>
    <cellStyle name="40% - Accent4 2 2 5" xfId="962" xr:uid="{703F2970-1357-4439-82B4-125C12172CB2}"/>
    <cellStyle name="40% - Accent4 2 3" xfId="963" xr:uid="{C819B857-7173-4039-857B-21C914A9989A}"/>
    <cellStyle name="40% - Accent4 2 3 2" xfId="964" xr:uid="{4C7303AC-04EA-43CB-BCF1-B988EA091573}"/>
    <cellStyle name="40% - Accent4 2 3 2 2" xfId="965" xr:uid="{3E58F25E-B4BC-4CA8-99FE-29B0E5C3F301}"/>
    <cellStyle name="40% - Accent4 2 3 2 2 2" xfId="966" xr:uid="{F9D391B6-DFE2-482F-93C3-F42CD77DC4E7}"/>
    <cellStyle name="40% - Accent4 2 3 2 3" xfId="967" xr:uid="{76A90B1F-5AC4-4C8B-A53A-E1987ACAE9F9}"/>
    <cellStyle name="40% - Accent4 2 3 2 4" xfId="968" xr:uid="{C112B621-E7D4-4B9D-8528-F9DFB5CAAD10}"/>
    <cellStyle name="40% - Accent4 2 3 3" xfId="969" xr:uid="{0FBC4FE7-33AE-44D0-9CDF-2EEFA593FC74}"/>
    <cellStyle name="40% - Accent4 2 3 3 2" xfId="970" xr:uid="{A5F74C29-9327-4649-972A-702F7FD26D79}"/>
    <cellStyle name="40% - Accent4 2 3 4" xfId="971" xr:uid="{A455DA07-F93F-4622-9D80-F642A63842BA}"/>
    <cellStyle name="40% - Accent4 2 3 5" xfId="972" xr:uid="{3C437531-F16F-4A0D-97AF-9796B7BE6C97}"/>
    <cellStyle name="40% - Accent4 2 4" xfId="973" xr:uid="{2CCB6CF2-A5EE-4B22-8744-FB5A4F81DD2A}"/>
    <cellStyle name="40% - Accent4 2 4 2" xfId="974" xr:uid="{4FCC6BA6-0C60-46A9-9AA4-04D2715540A0}"/>
    <cellStyle name="40% - Accent4 2 4 2 2" xfId="975" xr:uid="{37C2B648-813A-43BB-A12A-9FC662412F41}"/>
    <cellStyle name="40% - Accent4 2 4 3" xfId="976" xr:uid="{68F92032-0066-454D-ACB2-2C4B33CB20A7}"/>
    <cellStyle name="40% - Accent4 2 4 4" xfId="977" xr:uid="{BDE4E3FB-50DD-4DD0-A736-ECBBC95E571E}"/>
    <cellStyle name="40% - Accent4 2 5" xfId="978" xr:uid="{494A7735-139D-48B3-BB36-F4239081D5DF}"/>
    <cellStyle name="40% - Accent4 2 5 2" xfId="979" xr:uid="{FBE30D4D-640A-49FD-9C8E-2157DD52794A}"/>
    <cellStyle name="40% - Accent4 2 6" xfId="980" xr:uid="{B442EF00-7416-4A59-98B2-8CFD040BFA95}"/>
    <cellStyle name="40% - Accent4 2 6 2" xfId="981" xr:uid="{2942E4E4-DC29-4C0F-A118-C9057DEA7FF9}"/>
    <cellStyle name="40% - Accent4 2 7" xfId="982" xr:uid="{FF8AC7B1-C2AA-415F-8F43-941AC6CF4F08}"/>
    <cellStyle name="40% - Accent4 2 8" xfId="983" xr:uid="{F1B29348-A8D8-49B3-8D36-56F0F1F45DA1}"/>
    <cellStyle name="40% - Accent4 3" xfId="984" xr:uid="{945D91F8-7DAA-400C-A9C8-A4C7EC9E6663}"/>
    <cellStyle name="40% - Accent4 3 2" xfId="985" xr:uid="{40C3D2F6-1FBC-4D48-A5BB-D7D1190E72FE}"/>
    <cellStyle name="40% - Accent4 3 2 2" xfId="986" xr:uid="{7574AEF7-BF33-4C2E-87CB-37BE064E26B2}"/>
    <cellStyle name="40% - Accent4 3 2 2 2" xfId="987" xr:uid="{B1BF3D7A-2F5F-46C8-87D2-CFD7CB2EAB27}"/>
    <cellStyle name="40% - Accent4 3 2 2 2 2" xfId="988" xr:uid="{42C8FD9C-C77C-4454-9288-384E3382C428}"/>
    <cellStyle name="40% - Accent4 3 2 2 3" xfId="989" xr:uid="{06569E8A-34FF-4830-B550-5978CD2961AB}"/>
    <cellStyle name="40% - Accent4 3 2 2 4" xfId="990" xr:uid="{3DA9A6CB-2DC4-4124-8052-51638B4C4FFD}"/>
    <cellStyle name="40% - Accent4 3 2 3" xfId="991" xr:uid="{CD8C7D36-D991-444C-A719-CA5D99CADC45}"/>
    <cellStyle name="40% - Accent4 3 2 3 2" xfId="992" xr:uid="{26F597A6-FE88-4BFA-95A5-8EF1FD28F44D}"/>
    <cellStyle name="40% - Accent4 3 2 4" xfId="993" xr:uid="{CB259B14-8C83-4BFB-BED2-8C3661AA0395}"/>
    <cellStyle name="40% - Accent4 3 2 5" xfId="994" xr:uid="{E3FEAAB6-A977-4DD3-AF3F-0D85CA81189C}"/>
    <cellStyle name="40% - Accent4 3 3" xfId="995" xr:uid="{DF0649B2-B0D2-4195-BCB2-396C1A16B52D}"/>
    <cellStyle name="40% - Accent4 3 3 2" xfId="996" xr:uid="{4708B084-4C71-416C-B2A4-49754E6F03B1}"/>
    <cellStyle name="40% - Accent4 3 3 2 2" xfId="997" xr:uid="{132222CF-C099-465E-94AD-0A1A6361EC95}"/>
    <cellStyle name="40% - Accent4 3 3 3" xfId="998" xr:uid="{7E074BCE-C9D2-46CA-A846-9A304D341D2C}"/>
    <cellStyle name="40% - Accent4 3 3 4" xfId="999" xr:uid="{8F993172-8233-4888-98B1-51140AF16EA0}"/>
    <cellStyle name="40% - Accent4 3 4" xfId="1000" xr:uid="{7BA7C138-F1A4-462C-AAFC-44DA0CEF7173}"/>
    <cellStyle name="40% - Accent4 3 4 2" xfId="1001" xr:uid="{6E939AF9-CE6D-4DD5-8F77-7297183678C7}"/>
    <cellStyle name="40% - Accent4 3 5" xfId="1002" xr:uid="{5923EB3D-6886-4D5A-8173-B0AB99BCD0AA}"/>
    <cellStyle name="40% - Accent4 3 5 2" xfId="1003" xr:uid="{969CD18D-7F00-46B5-B3E0-982E332DAC38}"/>
    <cellStyle name="40% - Accent4 3 6" xfId="1004" xr:uid="{C3C2EE8B-358F-43D9-AAD3-FC9E6F4103FB}"/>
    <cellStyle name="40% - Accent4 3 7" xfId="1005" xr:uid="{AF2CA631-265C-4EB3-A2B6-B56563D39E5E}"/>
    <cellStyle name="40% - Accent4 4" xfId="1006" xr:uid="{08C20155-9A28-4EB3-9815-101B0A71B909}"/>
    <cellStyle name="40% - Accent4 4 2" xfId="1007" xr:uid="{AE31D8A4-016F-4D06-B9C4-A98C8A3FB046}"/>
    <cellStyle name="40% - Accent4 4 2 2" xfId="1008" xr:uid="{B2F3B913-B693-4243-9D4C-26D922A9F323}"/>
    <cellStyle name="40% - Accent4 4 2 2 2" xfId="1009" xr:uid="{A69A2F09-54B9-4350-B006-F7E427A5E102}"/>
    <cellStyle name="40% - Accent4 4 2 2 2 2" xfId="1010" xr:uid="{71020C16-C378-4AE3-8C8B-D234F05E07DE}"/>
    <cellStyle name="40% - Accent4 4 2 2 3" xfId="1011" xr:uid="{80D56A16-0D17-4C15-A4EC-0B290268B0D1}"/>
    <cellStyle name="40% - Accent4 4 2 2 4" xfId="1012" xr:uid="{0409DA13-7832-483A-BDA1-18AFF27B4FED}"/>
    <cellStyle name="40% - Accent4 4 2 3" xfId="1013" xr:uid="{27D6365F-3589-4273-A9E6-B7E28903C0C6}"/>
    <cellStyle name="40% - Accent4 4 2 3 2" xfId="1014" xr:uid="{2D37530E-C671-4846-ACC4-AD0834661B9D}"/>
    <cellStyle name="40% - Accent4 4 2 4" xfId="1015" xr:uid="{AC9B79C4-13AE-4B26-97FB-F659DDF567F2}"/>
    <cellStyle name="40% - Accent4 4 2 5" xfId="1016" xr:uid="{04319023-3949-459C-9AFA-E551C8DF1B61}"/>
    <cellStyle name="40% - Accent4 4 3" xfId="1017" xr:uid="{C7D10C1C-82D4-4B2B-87F9-2BEAC0E68A27}"/>
    <cellStyle name="40% - Accent4 4 3 2" xfId="1018" xr:uid="{EC0F650F-38D9-4B81-B03A-87F992156284}"/>
    <cellStyle name="40% - Accent4 4 3 2 2" xfId="1019" xr:uid="{987F5277-E945-4FC2-9470-41A6FECA3CB7}"/>
    <cellStyle name="40% - Accent4 4 3 3" xfId="1020" xr:uid="{5DD81055-7221-4848-8B90-76FCE2B33BD0}"/>
    <cellStyle name="40% - Accent4 4 3 4" xfId="1021" xr:uid="{B0550498-EBC2-43FA-A04B-ED41446F717C}"/>
    <cellStyle name="40% - Accent4 4 4" xfId="1022" xr:uid="{25947297-244F-4143-A220-D057DFE37CC8}"/>
    <cellStyle name="40% - Accent4 4 4 2" xfId="1023" xr:uid="{A36828B0-AF53-4BFD-847D-09C576E4642E}"/>
    <cellStyle name="40% - Accent4 4 5" xfId="1024" xr:uid="{22DF1553-415D-4D5D-B704-1D1F4B95F248}"/>
    <cellStyle name="40% - Accent4 4 5 2" xfId="1025" xr:uid="{60030579-B4EB-4FC9-8EE2-5F1A7C3C60C4}"/>
    <cellStyle name="40% - Accent4 4 6" xfId="1026" xr:uid="{2B103513-7CD0-4942-9974-1E8E1DA5CEE1}"/>
    <cellStyle name="40% - Accent4 4 7" xfId="1027" xr:uid="{6BE3365B-3A8E-434D-B659-11924547829B}"/>
    <cellStyle name="40% - Accent4 5" xfId="1028" xr:uid="{CB27C01A-E404-4D4B-B8DF-84F338C7EEB7}"/>
    <cellStyle name="40% - Accent4 5 2" xfId="1029" xr:uid="{8C3CB9B2-87AA-4908-99B1-DD44C9EA613D}"/>
    <cellStyle name="40% - Accent4 5 2 2" xfId="1030" xr:uid="{BE570823-4E6F-48C7-810D-006A38A2D3D7}"/>
    <cellStyle name="40% - Accent4 5 2 2 2" xfId="1031" xr:uid="{773E5F2B-CA60-4FF0-A07D-C7D2B23F6099}"/>
    <cellStyle name="40% - Accent4 5 2 3" xfId="1032" xr:uid="{A6249444-7454-4621-92B0-30CF9D92C92A}"/>
    <cellStyle name="40% - Accent4 5 2 4" xfId="1033" xr:uid="{4C85FFD1-F4E3-45B2-998A-3735B9D305F9}"/>
    <cellStyle name="40% - Accent4 5 3" xfId="1034" xr:uid="{D23F4A10-6FC0-417A-B01F-5D2DD1238AE9}"/>
    <cellStyle name="40% - Accent4 5 3 2" xfId="1035" xr:uid="{42C00A72-EED5-4C22-B476-92B8A703F30F}"/>
    <cellStyle name="40% - Accent4 5 4" xfId="1036" xr:uid="{F0030F27-152E-4FC1-8474-6E4787ED5A80}"/>
    <cellStyle name="40% - Accent4 5 5" xfId="1037" xr:uid="{963217A6-6C9B-45E3-A7AE-8EFA4513C353}"/>
    <cellStyle name="40% - Accent4 6" xfId="1038" xr:uid="{2C6949EC-9602-4108-B7DB-378E5A0AF4C6}"/>
    <cellStyle name="40% - Accent4 6 2" xfId="1039" xr:uid="{A4727180-916C-4EEC-84A3-B2B9D97A8C68}"/>
    <cellStyle name="40% - Accent4 6 2 2" xfId="1040" xr:uid="{13F10349-D92C-476D-962F-105B9C50A1D4}"/>
    <cellStyle name="40% - Accent4 6 3" xfId="1041" xr:uid="{54327033-BCCA-4C4C-9816-8F2D2C46C397}"/>
    <cellStyle name="40% - Accent4 6 4" xfId="1042" xr:uid="{67E59F2D-B519-4186-BBD9-A8D5E3F38EAE}"/>
    <cellStyle name="40% - Accent4 7" xfId="1043" xr:uid="{8D5EFAEC-4E56-4E19-B032-7AC0248BF905}"/>
    <cellStyle name="40% - Accent4 7 2" xfId="1044" xr:uid="{D4A26FBF-6B22-4884-B2EE-71501AF55DAC}"/>
    <cellStyle name="40% - Accent4 7 2 2" xfId="1045" xr:uid="{19C2BF47-8124-4EAC-931E-6A00C8DBB55E}"/>
    <cellStyle name="40% - Accent4 7 3" xfId="1046" xr:uid="{E8AAB4F3-B144-431D-86B9-569440A4EB64}"/>
    <cellStyle name="40% - Accent4 7 4" xfId="1047" xr:uid="{256E2907-479F-49ED-8872-0F492EE91329}"/>
    <cellStyle name="40% - Accent4 8" xfId="1048" xr:uid="{284DECBF-AF18-4273-8E27-CDF8B9EDCC63}"/>
    <cellStyle name="40% - Accent4 8 2" xfId="1049" xr:uid="{1F745E71-D5EA-498F-831D-79C57594A0B9}"/>
    <cellStyle name="40% - Accent4 9" xfId="1050" xr:uid="{B4CB41D7-82BF-486C-8119-99D2238806D3}"/>
    <cellStyle name="40% - Accent5 10" xfId="1051" xr:uid="{AB4E0E96-5693-4424-BED1-7A3F73620081}"/>
    <cellStyle name="40% - Accent5 11" xfId="2930" xr:uid="{4FB89D36-1D95-48EF-8479-14DB1336AAAB}"/>
    <cellStyle name="40% - Accent5 2" xfId="1052" xr:uid="{AEEE756D-8F1D-44F3-9C91-E7C47EC3E84E}"/>
    <cellStyle name="40% - Accent5 2 2" xfId="1053" xr:uid="{32E4B570-44E0-499F-B9C7-C364D7045D66}"/>
    <cellStyle name="40% - Accent5 2 2 2" xfId="1054" xr:uid="{4199BCAB-E27C-4BCE-9D56-D4E690A11E86}"/>
    <cellStyle name="40% - Accent5 2 2 2 2" xfId="1055" xr:uid="{C1E93F55-BA68-4832-B1BE-79884C013A1C}"/>
    <cellStyle name="40% - Accent5 2 2 2 2 2" xfId="1056" xr:uid="{0F616BC3-BFF3-4A9A-B140-8A784F7AC18C}"/>
    <cellStyle name="40% - Accent5 2 2 2 3" xfId="1057" xr:uid="{F484AB30-C636-46CD-A390-5BA0B56A06D4}"/>
    <cellStyle name="40% - Accent5 2 2 2 4" xfId="1058" xr:uid="{D39355C8-5498-4374-AA65-11737FFDDB4B}"/>
    <cellStyle name="40% - Accent5 2 2 3" xfId="1059" xr:uid="{125EE87E-F1A4-4B12-934F-3AB545FE7A1F}"/>
    <cellStyle name="40% - Accent5 2 2 3 2" xfId="1060" xr:uid="{F2BA25D4-5CD3-40FC-A548-65C7C8023A2C}"/>
    <cellStyle name="40% - Accent5 2 2 4" xfId="1061" xr:uid="{ADC8BC4B-BC67-4921-B192-94AEB54E1717}"/>
    <cellStyle name="40% - Accent5 2 2 5" xfId="1062" xr:uid="{9435C6FB-3DF2-4070-B35E-BBAEF73D0081}"/>
    <cellStyle name="40% - Accent5 2 3" xfId="1063" xr:uid="{6EF903E3-3637-4F2B-BB4D-7343F29F8583}"/>
    <cellStyle name="40% - Accent5 2 3 2" xfId="1064" xr:uid="{4A3C0791-55C9-43DC-BEA4-CCDCE86F1C69}"/>
    <cellStyle name="40% - Accent5 2 3 2 2" xfId="1065" xr:uid="{C0A20510-77A6-48F3-9D91-1A1F0516F7C3}"/>
    <cellStyle name="40% - Accent5 2 3 2 2 2" xfId="1066" xr:uid="{DA4FCFE4-415A-4298-B8E3-0DEF4BA50A48}"/>
    <cellStyle name="40% - Accent5 2 3 2 3" xfId="1067" xr:uid="{C9BADDB3-F1B1-4D2D-9116-EB833DBD3587}"/>
    <cellStyle name="40% - Accent5 2 3 2 4" xfId="1068" xr:uid="{7DE7D619-2464-413A-BC1A-7FFD0F4565D5}"/>
    <cellStyle name="40% - Accent5 2 3 3" xfId="1069" xr:uid="{D86D7314-D9CC-4E00-A534-909622974322}"/>
    <cellStyle name="40% - Accent5 2 3 3 2" xfId="1070" xr:uid="{D613FB54-38D8-45AB-9B5A-D513EDEEE58A}"/>
    <cellStyle name="40% - Accent5 2 3 4" xfId="1071" xr:uid="{5CF0C931-A30A-4663-88B2-9D4837CC1B3C}"/>
    <cellStyle name="40% - Accent5 2 3 5" xfId="1072" xr:uid="{8BF32645-0B5A-4F3B-AB9C-846C1CA71EA1}"/>
    <cellStyle name="40% - Accent5 2 4" xfId="1073" xr:uid="{87693A7F-76E9-435A-996B-4761F8455C40}"/>
    <cellStyle name="40% - Accent5 2 4 2" xfId="1074" xr:uid="{FAB24118-E05E-4442-9EBB-FC34CFC4FCA1}"/>
    <cellStyle name="40% - Accent5 2 4 2 2" xfId="1075" xr:uid="{166D0649-6E2C-41DA-9553-B04B38442B70}"/>
    <cellStyle name="40% - Accent5 2 4 3" xfId="1076" xr:uid="{6FC0D09E-8D0E-4A14-B0E1-96BDF844D7AF}"/>
    <cellStyle name="40% - Accent5 2 4 4" xfId="1077" xr:uid="{53E7A0D2-7093-4463-B874-941BE81D462F}"/>
    <cellStyle name="40% - Accent5 2 5" xfId="1078" xr:uid="{EBD4FDD0-440E-4716-97F3-FA8A12D0B8F3}"/>
    <cellStyle name="40% - Accent5 2 5 2" xfId="1079" xr:uid="{126797A2-4C87-4FB7-A551-F94AFE0970ED}"/>
    <cellStyle name="40% - Accent5 2 6" xfId="1080" xr:uid="{CE235631-BE93-4103-B398-3E003763CDAA}"/>
    <cellStyle name="40% - Accent5 2 6 2" xfId="1081" xr:uid="{E1A00C2A-DB8C-4AC0-BC53-33F9A379FCE0}"/>
    <cellStyle name="40% - Accent5 2 7" xfId="1082" xr:uid="{7CEDF4E4-F44F-4357-BCA3-A5703E3D3D9C}"/>
    <cellStyle name="40% - Accent5 2 8" xfId="1083" xr:uid="{9A5BB7BB-0F3F-4AF2-9FE2-139B8B96F2BD}"/>
    <cellStyle name="40% - Accent5 3" xfId="1084" xr:uid="{855F9582-8373-497A-92E0-8C9F05F1F4BF}"/>
    <cellStyle name="40% - Accent5 3 2" xfId="1085" xr:uid="{6237A050-3934-415F-B009-D1BB58401576}"/>
    <cellStyle name="40% - Accent5 3 2 2" xfId="1086" xr:uid="{34E4CC85-109A-4073-870C-9178FFBE345B}"/>
    <cellStyle name="40% - Accent5 3 2 2 2" xfId="1087" xr:uid="{669FD8BF-469D-49D2-B253-CEAEE0898394}"/>
    <cellStyle name="40% - Accent5 3 2 2 2 2" xfId="1088" xr:uid="{A5F88696-094B-40B6-92DA-7AFECDBD969E}"/>
    <cellStyle name="40% - Accent5 3 2 2 3" xfId="1089" xr:uid="{992A874F-1C8E-4C56-893B-D26C779C1E91}"/>
    <cellStyle name="40% - Accent5 3 2 2 4" xfId="1090" xr:uid="{ED6F2C70-CB83-4645-91FE-3450B1C85E94}"/>
    <cellStyle name="40% - Accent5 3 2 3" xfId="1091" xr:uid="{453181B9-293C-4358-B71B-DADECB0C806D}"/>
    <cellStyle name="40% - Accent5 3 2 3 2" xfId="1092" xr:uid="{377018B1-A99D-4528-904B-ED00F3B45057}"/>
    <cellStyle name="40% - Accent5 3 2 4" xfId="1093" xr:uid="{E8A86DEB-D9B6-4E55-8132-27B5E4736F3A}"/>
    <cellStyle name="40% - Accent5 3 2 5" xfId="1094" xr:uid="{71C8A92F-CBC1-45A8-B1A9-B3D20FFD74B9}"/>
    <cellStyle name="40% - Accent5 3 3" xfId="1095" xr:uid="{42AE0432-5AA0-49C3-BA42-8F168E6556DB}"/>
    <cellStyle name="40% - Accent5 3 3 2" xfId="1096" xr:uid="{F7491EE4-EF05-4EFD-B769-36DEE522D1CD}"/>
    <cellStyle name="40% - Accent5 3 3 2 2" xfId="1097" xr:uid="{21EFCCB8-16BC-472F-B2DD-AE25B0DB8AC4}"/>
    <cellStyle name="40% - Accent5 3 3 3" xfId="1098" xr:uid="{F924B4AA-7856-4D76-993D-F2E9E5DC800D}"/>
    <cellStyle name="40% - Accent5 3 3 4" xfId="1099" xr:uid="{7EAC37DE-A42B-475E-A164-8D1D5F5BC4E5}"/>
    <cellStyle name="40% - Accent5 3 4" xfId="1100" xr:uid="{22BEDEE6-89D2-4EE8-8D31-FF25E88A3AF0}"/>
    <cellStyle name="40% - Accent5 3 4 2" xfId="1101" xr:uid="{D5227E75-995B-4FB7-BC8A-CCB6410F0376}"/>
    <cellStyle name="40% - Accent5 3 5" xfId="1102" xr:uid="{17232ED7-3EC8-4172-9D87-67C58ABD3A6F}"/>
    <cellStyle name="40% - Accent5 3 5 2" xfId="1103" xr:uid="{6F4C842B-C072-430F-9E4B-4BF597B0B8FF}"/>
    <cellStyle name="40% - Accent5 3 6" xfId="1104" xr:uid="{D53F2A75-EA29-45B2-A205-319D9831E9EF}"/>
    <cellStyle name="40% - Accent5 3 7" xfId="1105" xr:uid="{724DBDCD-7124-4401-959E-1D68EA14039B}"/>
    <cellStyle name="40% - Accent5 4" xfId="1106" xr:uid="{D5B77E10-58AE-4EC5-B540-4A675CB4A7B1}"/>
    <cellStyle name="40% - Accent5 4 2" xfId="1107" xr:uid="{B046F2DD-3307-4C14-B41B-DBEAAE52089E}"/>
    <cellStyle name="40% - Accent5 4 2 2" xfId="1108" xr:uid="{FDE10E4D-CA28-41A7-8FA3-170BF0BCC22C}"/>
    <cellStyle name="40% - Accent5 4 2 2 2" xfId="1109" xr:uid="{223442B6-7D3B-4E7F-B1E5-3447A39B42E9}"/>
    <cellStyle name="40% - Accent5 4 2 2 2 2" xfId="1110" xr:uid="{7E910C9A-916C-4E66-9F5A-42D327E347C8}"/>
    <cellStyle name="40% - Accent5 4 2 2 3" xfId="1111" xr:uid="{4B9BEB24-7CDC-40B5-BB4A-A4F6BC1DAC24}"/>
    <cellStyle name="40% - Accent5 4 2 2 4" xfId="1112" xr:uid="{1B6C1E8B-9A19-4DA6-A1A5-7E7EF783681D}"/>
    <cellStyle name="40% - Accent5 4 2 3" xfId="1113" xr:uid="{4A3BEF69-6392-4277-B20B-378FA27B904A}"/>
    <cellStyle name="40% - Accent5 4 2 3 2" xfId="1114" xr:uid="{2D72BB3E-ABBB-44BE-BB75-275B7A7B818B}"/>
    <cellStyle name="40% - Accent5 4 2 4" xfId="1115" xr:uid="{B2805E2F-8F53-4B82-A09D-603621600F06}"/>
    <cellStyle name="40% - Accent5 4 2 5" xfId="1116" xr:uid="{65382474-095B-47F7-9B0D-4E3C0C6A6692}"/>
    <cellStyle name="40% - Accent5 4 3" xfId="1117" xr:uid="{D4BF1FCE-FD0B-424F-B4AB-CAC89BC2D2E3}"/>
    <cellStyle name="40% - Accent5 4 3 2" xfId="1118" xr:uid="{7013FA1B-014A-4FBF-9329-3E65D95F18B7}"/>
    <cellStyle name="40% - Accent5 4 3 2 2" xfId="1119" xr:uid="{83CFD9C4-3418-4D7B-BA44-D292982C6864}"/>
    <cellStyle name="40% - Accent5 4 3 3" xfId="1120" xr:uid="{ADD943E6-9219-4C95-BD1E-837C2B9B865D}"/>
    <cellStyle name="40% - Accent5 4 3 4" xfId="1121" xr:uid="{49975984-90DB-4319-8C7E-8046B8843CAA}"/>
    <cellStyle name="40% - Accent5 4 4" xfId="1122" xr:uid="{AADECED1-14F7-4D0D-B4F5-98D8CF3E495C}"/>
    <cellStyle name="40% - Accent5 4 4 2" xfId="1123" xr:uid="{702617A9-B763-4F88-9362-E3F9F53077E8}"/>
    <cellStyle name="40% - Accent5 4 5" xfId="1124" xr:uid="{F0A15337-62F7-494F-ABEA-83153C8B4062}"/>
    <cellStyle name="40% - Accent5 4 5 2" xfId="1125" xr:uid="{8AA5A15A-61EF-4419-8E6F-685385B139DF}"/>
    <cellStyle name="40% - Accent5 4 6" xfId="1126" xr:uid="{C79270AC-019D-4126-A404-92473CC56722}"/>
    <cellStyle name="40% - Accent5 4 7" xfId="1127" xr:uid="{1659AC23-5971-4613-946B-F094629C0D31}"/>
    <cellStyle name="40% - Accent5 5" xfId="1128" xr:uid="{0BD54975-DD93-45D0-9F57-2F0098E474B5}"/>
    <cellStyle name="40% - Accent5 5 2" xfId="1129" xr:uid="{29007397-DD44-464A-AC19-495D3C4BF359}"/>
    <cellStyle name="40% - Accent5 5 2 2" xfId="1130" xr:uid="{154E7047-FA9E-40B7-B11D-79BD1CDB8636}"/>
    <cellStyle name="40% - Accent5 5 2 2 2" xfId="1131" xr:uid="{FCF02BA5-FAE2-45F0-8D7A-D12CA7C3E3DF}"/>
    <cellStyle name="40% - Accent5 5 2 3" xfId="1132" xr:uid="{0F9CD301-7756-4644-9964-C40EEB05F3C3}"/>
    <cellStyle name="40% - Accent5 5 2 4" xfId="1133" xr:uid="{09209A43-1D40-44CD-8DC9-3E1C5FE07D7E}"/>
    <cellStyle name="40% - Accent5 5 3" xfId="1134" xr:uid="{79A7791A-4462-4354-91EA-83E84BEFBACA}"/>
    <cellStyle name="40% - Accent5 5 3 2" xfId="1135" xr:uid="{519FE2FF-0C44-4B93-AA25-7F0E480E83F9}"/>
    <cellStyle name="40% - Accent5 5 4" xfId="1136" xr:uid="{037BF17F-4391-4071-A432-C23C5635C5D3}"/>
    <cellStyle name="40% - Accent5 5 5" xfId="1137" xr:uid="{DF7C1AB8-2F57-4F39-929A-44E194EF6F4C}"/>
    <cellStyle name="40% - Accent5 6" xfId="1138" xr:uid="{C00E911D-621B-457F-834E-D310599629E1}"/>
    <cellStyle name="40% - Accent5 6 2" xfId="1139" xr:uid="{C6662F81-6C9B-4B9B-A5B1-19EFB27E77D7}"/>
    <cellStyle name="40% - Accent5 6 2 2" xfId="1140" xr:uid="{BE38CB41-3B12-421E-89F4-1A4D50E6455F}"/>
    <cellStyle name="40% - Accent5 6 3" xfId="1141" xr:uid="{978167C0-7842-4C82-A6DF-8EF59932DC89}"/>
    <cellStyle name="40% - Accent5 6 4" xfId="1142" xr:uid="{BF7853EF-D567-4A46-8787-8582FAE733CC}"/>
    <cellStyle name="40% - Accent5 7" xfId="1143" xr:uid="{A7874BF6-4AE0-4E93-8985-C794FBEF3F9D}"/>
    <cellStyle name="40% - Accent5 7 2" xfId="1144" xr:uid="{32AD3FFE-7FC9-47F7-ABAC-68BA6F2E8626}"/>
    <cellStyle name="40% - Accent5 7 2 2" xfId="1145" xr:uid="{5182BE2B-B0CF-4A19-9379-5181949F54A4}"/>
    <cellStyle name="40% - Accent5 7 3" xfId="1146" xr:uid="{11C7C25C-76BF-4682-BB1B-32E66AF9716A}"/>
    <cellStyle name="40% - Accent5 7 4" xfId="1147" xr:uid="{350A5FC1-CCA7-463C-BCE2-CBED116681C6}"/>
    <cellStyle name="40% - Accent5 8" xfId="1148" xr:uid="{378F6791-2661-402D-A44B-F1C79F05A34D}"/>
    <cellStyle name="40% - Accent5 8 2" xfId="1149" xr:uid="{4D00ECDD-6F8C-490A-BDC6-93CF51AF757C}"/>
    <cellStyle name="40% - Accent5 9" xfId="1150" xr:uid="{58FC0FA9-4269-449C-AEC2-87BDACBFB20A}"/>
    <cellStyle name="40% - Accent6 10" xfId="1151" xr:uid="{3043E880-FEBF-42B5-B1BA-77B08A931FA6}"/>
    <cellStyle name="40% - Accent6 11" xfId="2934" xr:uid="{93DF4C98-757B-4731-BA61-52A5A5FCBD66}"/>
    <cellStyle name="40% - Accent6 2" xfId="1152" xr:uid="{667F1CB1-996B-4D97-AF20-E198619B83A5}"/>
    <cellStyle name="40% - Accent6 2 2" xfId="1153" xr:uid="{F02B54D5-7CD4-473D-AA60-39103A4E384C}"/>
    <cellStyle name="40% - Accent6 2 2 2" xfId="1154" xr:uid="{D741B3A9-B8C2-42A3-92C0-49E91B9F166C}"/>
    <cellStyle name="40% - Accent6 2 2 2 2" xfId="1155" xr:uid="{E891813A-ADFB-497D-84B1-DC398095CA05}"/>
    <cellStyle name="40% - Accent6 2 2 2 2 2" xfId="1156" xr:uid="{6100B6F5-E257-4277-B669-2678379F6A3D}"/>
    <cellStyle name="40% - Accent6 2 2 2 3" xfId="1157" xr:uid="{7823383E-38F8-42C4-83CF-360E04D649B9}"/>
    <cellStyle name="40% - Accent6 2 2 2 4" xfId="1158" xr:uid="{11132F2D-C5B2-4C09-9B22-570E47275E34}"/>
    <cellStyle name="40% - Accent6 2 2 3" xfId="1159" xr:uid="{0DB63A0C-8867-4AD4-AB65-1EFA3C558AE2}"/>
    <cellStyle name="40% - Accent6 2 2 3 2" xfId="1160" xr:uid="{D4C58B76-7315-475C-B70C-4DF6F1C159EF}"/>
    <cellStyle name="40% - Accent6 2 2 4" xfId="1161" xr:uid="{96FED5E2-1568-4A5F-84DF-E69678A40FDB}"/>
    <cellStyle name="40% - Accent6 2 2 5" xfId="1162" xr:uid="{532EDC51-31AA-42C5-B679-5BC4A8738E3F}"/>
    <cellStyle name="40% - Accent6 2 3" xfId="1163" xr:uid="{45D19E80-A95D-4C1C-88AE-493DFEDB4D11}"/>
    <cellStyle name="40% - Accent6 2 3 2" xfId="1164" xr:uid="{5A2B04D2-E6C0-47EE-A44C-2C426A46CCE6}"/>
    <cellStyle name="40% - Accent6 2 3 2 2" xfId="1165" xr:uid="{B75C270C-41D4-4F1C-985A-C8310F7D9CFD}"/>
    <cellStyle name="40% - Accent6 2 3 2 2 2" xfId="1166" xr:uid="{540FD1C7-3F47-44E7-8704-9F4F368CAB7B}"/>
    <cellStyle name="40% - Accent6 2 3 2 3" xfId="1167" xr:uid="{5179E960-6A0D-465D-B80F-DFB35E73E2E9}"/>
    <cellStyle name="40% - Accent6 2 3 2 4" xfId="1168" xr:uid="{70DD1429-89FC-43F4-BE02-3AF79916DC68}"/>
    <cellStyle name="40% - Accent6 2 3 3" xfId="1169" xr:uid="{5E7FBD78-D44C-4B94-890B-C483A0EE484E}"/>
    <cellStyle name="40% - Accent6 2 3 3 2" xfId="1170" xr:uid="{A2A82C42-254D-45FD-BC5A-66D85B8776DB}"/>
    <cellStyle name="40% - Accent6 2 3 4" xfId="1171" xr:uid="{A95ABEBA-1824-449C-B2D2-6D49C7D2A383}"/>
    <cellStyle name="40% - Accent6 2 3 5" xfId="1172" xr:uid="{681B48AE-CCE1-4952-8ED9-7B1E7E98A9B9}"/>
    <cellStyle name="40% - Accent6 2 4" xfId="1173" xr:uid="{442E52C6-EA6E-45AC-A2AF-6700F83841D5}"/>
    <cellStyle name="40% - Accent6 2 4 2" xfId="1174" xr:uid="{AE19EA8D-17D7-47F3-AE86-F2BE8D56AA0D}"/>
    <cellStyle name="40% - Accent6 2 4 2 2" xfId="1175" xr:uid="{0A18DE2B-64C0-4979-9317-84E2BE18CC25}"/>
    <cellStyle name="40% - Accent6 2 4 3" xfId="1176" xr:uid="{11C97B0E-AD2A-4BB3-A696-18C9EDBF04F5}"/>
    <cellStyle name="40% - Accent6 2 4 4" xfId="1177" xr:uid="{764CCC66-9006-4A7C-B40A-88959D8EF051}"/>
    <cellStyle name="40% - Accent6 2 5" xfId="1178" xr:uid="{659F6F1F-5C91-4083-8B95-759B90EE1E78}"/>
    <cellStyle name="40% - Accent6 2 5 2" xfId="1179" xr:uid="{B8E323B2-1F8F-4835-B730-49E4DC7D01FA}"/>
    <cellStyle name="40% - Accent6 2 6" xfId="1180" xr:uid="{29A03EFC-7246-41CC-84D6-22AFFCDA3F67}"/>
    <cellStyle name="40% - Accent6 2 6 2" xfId="1181" xr:uid="{7310FB13-4A46-462A-A533-D3F189056495}"/>
    <cellStyle name="40% - Accent6 2 7" xfId="1182" xr:uid="{97E75C71-A585-40FD-B3E3-14BEA855DC28}"/>
    <cellStyle name="40% - Accent6 2 8" xfId="1183" xr:uid="{3A8F8CC5-DD82-4CCD-B933-2B9ECDDCC2AB}"/>
    <cellStyle name="40% - Accent6 3" xfId="1184" xr:uid="{26E900C4-B1E4-41D0-BA43-BA7AA123B966}"/>
    <cellStyle name="40% - Accent6 3 2" xfId="1185" xr:uid="{9E71772C-1680-428F-9E2D-F9CCE01AA093}"/>
    <cellStyle name="40% - Accent6 3 2 2" xfId="1186" xr:uid="{13F4024C-EA1E-4870-8B7F-EEA40543C197}"/>
    <cellStyle name="40% - Accent6 3 2 2 2" xfId="1187" xr:uid="{5070B981-FC1D-4C4D-B771-E47A85B56FEB}"/>
    <cellStyle name="40% - Accent6 3 2 2 2 2" xfId="1188" xr:uid="{31FA39E7-BAA4-4596-B18B-B68BC2F6D295}"/>
    <cellStyle name="40% - Accent6 3 2 2 3" xfId="1189" xr:uid="{DDA2D9D8-5FA8-44CF-96FB-4D7235904EC7}"/>
    <cellStyle name="40% - Accent6 3 2 2 4" xfId="1190" xr:uid="{37794576-6E31-42C2-AA28-0794BA2AABDD}"/>
    <cellStyle name="40% - Accent6 3 2 3" xfId="1191" xr:uid="{6A000B13-36D2-40EE-8722-FD81C32E4FB9}"/>
    <cellStyle name="40% - Accent6 3 2 3 2" xfId="1192" xr:uid="{CB8267D4-C3CC-4920-9AAA-AEF34BBEC4EC}"/>
    <cellStyle name="40% - Accent6 3 2 4" xfId="1193" xr:uid="{D646B21A-8100-431E-93A2-2A09CFD9DAE4}"/>
    <cellStyle name="40% - Accent6 3 2 5" xfId="1194" xr:uid="{443402F4-7BE0-412E-8F03-446E0E5EB77C}"/>
    <cellStyle name="40% - Accent6 3 3" xfId="1195" xr:uid="{8C8A9A93-56D6-4E82-9523-A4F2B5A321BA}"/>
    <cellStyle name="40% - Accent6 3 3 2" xfId="1196" xr:uid="{4AD0E69B-4E8B-4D4A-98F0-EA49B0372423}"/>
    <cellStyle name="40% - Accent6 3 3 2 2" xfId="1197" xr:uid="{E703520B-6D02-42C6-8129-7DE3ED4A3F29}"/>
    <cellStyle name="40% - Accent6 3 3 3" xfId="1198" xr:uid="{668C49FB-B0FA-4D12-87D1-9181B5511337}"/>
    <cellStyle name="40% - Accent6 3 3 4" xfId="1199" xr:uid="{8AF1D36E-296A-4DB3-B734-D3362B017C7B}"/>
    <cellStyle name="40% - Accent6 3 4" xfId="1200" xr:uid="{8A2C83E7-B576-409A-8A7B-70937DB2B6EE}"/>
    <cellStyle name="40% - Accent6 3 4 2" xfId="1201" xr:uid="{6F1FC8B1-654D-44F4-B9FB-B5CAD38A9872}"/>
    <cellStyle name="40% - Accent6 3 5" xfId="1202" xr:uid="{399B6B0D-6652-4C8D-94BA-A292941A24C8}"/>
    <cellStyle name="40% - Accent6 3 5 2" xfId="1203" xr:uid="{45F3B91D-5A72-4652-8863-CE928A21CC1E}"/>
    <cellStyle name="40% - Accent6 3 6" xfId="1204" xr:uid="{D7744559-DE2D-4BDC-9898-DC87E9592520}"/>
    <cellStyle name="40% - Accent6 3 7" xfId="1205" xr:uid="{2866324D-0B27-46EC-8303-4471CECB001D}"/>
    <cellStyle name="40% - Accent6 4" xfId="1206" xr:uid="{214EA06A-BA1F-4D4F-8EED-FF07FBFBF8AE}"/>
    <cellStyle name="40% - Accent6 4 2" xfId="1207" xr:uid="{66CEFF8E-BD3A-4CFE-A554-CC476468598F}"/>
    <cellStyle name="40% - Accent6 4 2 2" xfId="1208" xr:uid="{175388CF-5FA7-4B80-A1E0-AB889BA9DA58}"/>
    <cellStyle name="40% - Accent6 4 2 2 2" xfId="1209" xr:uid="{D25DFC44-DD6C-4965-ADB5-2AD2BBF6AAAA}"/>
    <cellStyle name="40% - Accent6 4 2 2 2 2" xfId="1210" xr:uid="{F57470C4-41CE-4AF7-9CC6-7C6ECBAC8859}"/>
    <cellStyle name="40% - Accent6 4 2 2 3" xfId="1211" xr:uid="{01396357-5D2C-46A0-873E-1488D91C7F34}"/>
    <cellStyle name="40% - Accent6 4 2 2 4" xfId="1212" xr:uid="{839E4DAC-1FA0-4BA0-ADF1-64F36DD0BC8D}"/>
    <cellStyle name="40% - Accent6 4 2 3" xfId="1213" xr:uid="{32D00DB1-FDF3-43B5-B468-7828B8225A88}"/>
    <cellStyle name="40% - Accent6 4 2 3 2" xfId="1214" xr:uid="{AC3B1A27-890D-4944-A591-744BB1D913A7}"/>
    <cellStyle name="40% - Accent6 4 2 4" xfId="1215" xr:uid="{7756B93A-DDEF-4EE9-AAB1-A3AA0E19D37D}"/>
    <cellStyle name="40% - Accent6 4 2 5" xfId="1216" xr:uid="{DCA0A54A-18AB-4021-8AB4-F56BBB7384DC}"/>
    <cellStyle name="40% - Accent6 4 3" xfId="1217" xr:uid="{44D24625-10F1-489D-8295-4A693F742712}"/>
    <cellStyle name="40% - Accent6 4 3 2" xfId="1218" xr:uid="{50A94CA0-17F2-446C-9336-F1F5F1B9768A}"/>
    <cellStyle name="40% - Accent6 4 3 2 2" xfId="1219" xr:uid="{6A73E226-8B2E-4745-B866-91D3AFC6EE22}"/>
    <cellStyle name="40% - Accent6 4 3 3" xfId="1220" xr:uid="{87E44544-8CE6-48DF-85B1-F3DC31B6C5FB}"/>
    <cellStyle name="40% - Accent6 4 3 4" xfId="1221" xr:uid="{E11B825B-C2C7-4177-AF6A-8617E1CCB555}"/>
    <cellStyle name="40% - Accent6 4 4" xfId="1222" xr:uid="{884FE29E-5DB1-4B78-A93F-781DA1CFF6F7}"/>
    <cellStyle name="40% - Accent6 4 4 2" xfId="1223" xr:uid="{1F63B5D5-3A82-4B7F-8A52-74D18A03B8EF}"/>
    <cellStyle name="40% - Accent6 4 5" xfId="1224" xr:uid="{BDEBE7D1-8D4D-4C48-92A4-B73374473384}"/>
    <cellStyle name="40% - Accent6 4 5 2" xfId="1225" xr:uid="{4D482AB7-6945-48A3-B194-A581EBAD47B4}"/>
    <cellStyle name="40% - Accent6 4 6" xfId="1226" xr:uid="{F18983C9-F7DF-4365-9BAD-94E08493F3E9}"/>
    <cellStyle name="40% - Accent6 4 7" xfId="1227" xr:uid="{06EF34D5-5315-44DE-8914-04828E199267}"/>
    <cellStyle name="40% - Accent6 5" xfId="1228" xr:uid="{A06CAE8E-6584-4BF8-A3E7-DC8346E02152}"/>
    <cellStyle name="40% - Accent6 5 2" xfId="1229" xr:uid="{E36E1B59-CA80-4D82-9C3D-D302FCB61F5D}"/>
    <cellStyle name="40% - Accent6 5 2 2" xfId="1230" xr:uid="{89CD4E6A-E141-4531-B627-0296E77C78DD}"/>
    <cellStyle name="40% - Accent6 5 2 2 2" xfId="1231" xr:uid="{86156182-A3AF-4619-8D3A-42BB4573DB5D}"/>
    <cellStyle name="40% - Accent6 5 2 3" xfId="1232" xr:uid="{EC5A0360-F086-4941-903E-4B1FF52B94DD}"/>
    <cellStyle name="40% - Accent6 5 2 4" xfId="1233" xr:uid="{A1AE825B-0B2A-40F6-9D5E-B074E1C40B4F}"/>
    <cellStyle name="40% - Accent6 5 3" xfId="1234" xr:uid="{57F21D01-3C91-4F81-8AB4-48CFF15646F2}"/>
    <cellStyle name="40% - Accent6 5 3 2" xfId="1235" xr:uid="{777A407F-01E5-4A73-8089-DB56E55E4FF5}"/>
    <cellStyle name="40% - Accent6 5 4" xfId="1236" xr:uid="{5E2875BE-4A95-4797-B570-3E691662C371}"/>
    <cellStyle name="40% - Accent6 5 5" xfId="1237" xr:uid="{79C97949-A400-4C23-B940-2ABDCFD7846F}"/>
    <cellStyle name="40% - Accent6 6" xfId="1238" xr:uid="{4FA9F8A5-6E38-49DD-8D64-CC68D7E4FDFE}"/>
    <cellStyle name="40% - Accent6 6 2" xfId="1239" xr:uid="{1E8D8291-CE17-4A1F-9A56-1C56E93AA9BE}"/>
    <cellStyle name="40% - Accent6 6 2 2" xfId="1240" xr:uid="{E0FB71D0-7578-4634-AF76-9276038333B0}"/>
    <cellStyle name="40% - Accent6 6 3" xfId="1241" xr:uid="{3F4F9808-E9D5-4E82-9839-340BC789E908}"/>
    <cellStyle name="40% - Accent6 6 4" xfId="1242" xr:uid="{23E67F6A-9134-4A4E-AA98-7DD59C387581}"/>
    <cellStyle name="40% - Accent6 7" xfId="1243" xr:uid="{9562093C-2C1C-4DFE-8B40-87289C2A22B6}"/>
    <cellStyle name="40% - Accent6 7 2" xfId="1244" xr:uid="{ED189695-7611-42F4-9D57-73EA86A520BB}"/>
    <cellStyle name="40% - Accent6 7 2 2" xfId="1245" xr:uid="{7E09AB6E-5D83-4D60-ADE8-0BC446BCB966}"/>
    <cellStyle name="40% - Accent6 7 3" xfId="1246" xr:uid="{019B1696-6406-42B4-8E1A-4E065A99DC48}"/>
    <cellStyle name="40% - Accent6 7 4" xfId="1247" xr:uid="{8C471BB6-BAE0-40EB-B048-DA71861B2B74}"/>
    <cellStyle name="40% - Accent6 8" xfId="1248" xr:uid="{8BF05838-CE6B-4498-8D7C-F6870C72EECA}"/>
    <cellStyle name="40% - Accent6 8 2" xfId="1249" xr:uid="{9614BC00-F2F6-4712-B383-AD513E88552C}"/>
    <cellStyle name="40% - Accent6 9" xfId="1250" xr:uid="{FF708CFB-83E4-40A3-B0E3-8D7C4EC3547C}"/>
    <cellStyle name="40% - Akzent1 2" xfId="1251" xr:uid="{E85333C5-1B52-4EBE-A47C-EE3E1A3D8941}"/>
    <cellStyle name="40% - Akzent1 2 2" xfId="1252" xr:uid="{1D7F2529-5A0C-45B5-8F68-E00ABAC417A2}"/>
    <cellStyle name="40% - Akzent1 2 2 2" xfId="1253" xr:uid="{64040BDA-8EB6-4B47-9951-B68A529559BC}"/>
    <cellStyle name="40% - Akzent1 2 3" xfId="1254" xr:uid="{EF23BB4E-3271-40D4-A4ED-8819F2424C32}"/>
    <cellStyle name="40% - Akzent2 2" xfId="1255" xr:uid="{99EC314E-82A1-4D9D-9D16-EECD008B4804}"/>
    <cellStyle name="40% - Akzent2 2 2" xfId="1256" xr:uid="{B6F86AC6-7CEB-43E7-B30E-274AE19EE14F}"/>
    <cellStyle name="40% - Akzent2 2 2 2" xfId="1257" xr:uid="{1A22042E-C9B2-405A-8D8A-6585892FAF7A}"/>
    <cellStyle name="40% - Akzent2 2 3" xfId="1258" xr:uid="{8BFBA14D-E3D9-4921-A72D-C0C15EC075FC}"/>
    <cellStyle name="40% - Akzent3 2" xfId="1259" xr:uid="{659D1EFB-7473-4013-96DF-4E6AD5772749}"/>
    <cellStyle name="40% - Akzent3 2 2" xfId="1260" xr:uid="{708762A5-A997-4967-909E-A28F0970647C}"/>
    <cellStyle name="40% - Akzent3 2 2 2" xfId="1261" xr:uid="{2CF40A33-6274-4502-9D2A-F93ABE5D344E}"/>
    <cellStyle name="40% - Akzent3 2 3" xfId="1262" xr:uid="{62EAF513-1EDA-4663-9BE8-B8B736255807}"/>
    <cellStyle name="40% - Akzent4 2" xfId="1263" xr:uid="{2999261D-43AB-44DF-8511-D2FECACB83B7}"/>
    <cellStyle name="40% - Akzent4 2 2" xfId="1264" xr:uid="{0D048CD2-6889-4240-A199-51B7183CF5C0}"/>
    <cellStyle name="40% - Akzent4 2 2 2" xfId="1265" xr:uid="{7460AABE-ACBC-4470-B54F-392966B17A58}"/>
    <cellStyle name="40% - Akzent4 2 3" xfId="1266" xr:uid="{A4A835CF-4255-4F05-92A4-7020A7FC8A7D}"/>
    <cellStyle name="40% - Akzent5 2" xfId="1267" xr:uid="{FD8B6B7A-26ED-4D29-AB4D-37E1121BA338}"/>
    <cellStyle name="40% - Akzent5 2 2" xfId="1268" xr:uid="{BD46836A-D7EF-46A2-B3C5-61C61C9F4133}"/>
    <cellStyle name="40% - Akzent5 2 2 2" xfId="1269" xr:uid="{2CA216F5-1182-40CD-8627-DCE6D9AE7559}"/>
    <cellStyle name="40% - Akzent5 2 3" xfId="1270" xr:uid="{27D2E83A-4A26-4E6B-9911-D33C378375FE}"/>
    <cellStyle name="40% - Akzent6 2" xfId="1271" xr:uid="{9FDF1CCD-FF0E-41D4-9096-B18D3FDCD024}"/>
    <cellStyle name="40% - Akzent6 2 2" xfId="1272" xr:uid="{3BFBCE6A-61B7-43E8-BCC5-3E193804CB44}"/>
    <cellStyle name="40% - Akzent6 2 2 2" xfId="1273" xr:uid="{0C5F1C83-C117-4BD2-BADF-3B6B1BB09961}"/>
    <cellStyle name="40% - Akzent6 2 3" xfId="1274" xr:uid="{8DF21EA1-3506-436E-BE6F-2A5F8853EF72}"/>
    <cellStyle name="60% - Accent1 2" xfId="1275" xr:uid="{AF476981-3269-4E72-908D-42635919F13B}"/>
    <cellStyle name="60% - Accent1 2 2" xfId="1276" xr:uid="{40AC9128-17C0-4132-91E5-9B5DD1C4BA21}"/>
    <cellStyle name="60% - Accent1 2 3" xfId="1277" xr:uid="{64EC9F5B-4485-4615-B71D-392854054EF4}"/>
    <cellStyle name="60% - Accent1 3" xfId="1278" xr:uid="{48E8147C-250A-4016-B418-A8FE7D243536}"/>
    <cellStyle name="60% - Accent1 4" xfId="2915" xr:uid="{C55ECD08-4D00-4413-B574-1CCABE325B4F}"/>
    <cellStyle name="60% - Accent2 2" xfId="1279" xr:uid="{981D7742-C1B3-46F1-A777-0500D44CE229}"/>
    <cellStyle name="60% - Accent2 2 2" xfId="1280" xr:uid="{C860A4A1-0C18-4F1F-9DAF-A67D84C5C996}"/>
    <cellStyle name="60% - Accent2 2 3" xfId="1281" xr:uid="{11489485-F710-49BE-912C-5338FED18112}"/>
    <cellStyle name="60% - Accent2 3" xfId="1282" xr:uid="{72CB7210-786F-47C2-8375-C88A29A0BD91}"/>
    <cellStyle name="60% - Accent2 4" xfId="2919" xr:uid="{54899A24-73AA-458E-892D-AB766CC59B7C}"/>
    <cellStyle name="60% - Accent3 2" xfId="1283" xr:uid="{4F2304FC-CF04-489B-97E3-1CAC6BF10029}"/>
    <cellStyle name="60% - Accent3 2 2" xfId="1284" xr:uid="{6BAE6E2A-81B6-421B-8176-2ED981395134}"/>
    <cellStyle name="60% - Accent3 2 3" xfId="1285" xr:uid="{42196BE3-B982-4633-98B8-4D25A49F52E8}"/>
    <cellStyle name="60% - Accent3 3" xfId="1286" xr:uid="{8642606F-CE59-4478-AB59-73B389F7E175}"/>
    <cellStyle name="60% - Accent3 4" xfId="2923" xr:uid="{E14C4211-51F7-4810-A47D-BD28C9F1DD19}"/>
    <cellStyle name="60% - Accent4 2" xfId="1287" xr:uid="{F40C907C-D521-4AC9-9782-03D565158A56}"/>
    <cellStyle name="60% - Accent4 2 2" xfId="1288" xr:uid="{6E6940D0-3CD2-46BA-9B6A-3276D5A02761}"/>
    <cellStyle name="60% - Accent4 2 3" xfId="1289" xr:uid="{6BB157C6-4219-4FBE-B7A3-5168C73126F6}"/>
    <cellStyle name="60% - Accent4 3" xfId="1290" xr:uid="{73479133-B79E-4B0C-947B-7E983B1EBC6A}"/>
    <cellStyle name="60% - Accent4 4" xfId="2927" xr:uid="{0FA8F8BC-B011-42AE-AC65-D345D146C442}"/>
    <cellStyle name="60% - Accent5 2" xfId="1291" xr:uid="{8F0EF8B7-1F7F-492B-B5EB-F3055124293E}"/>
    <cellStyle name="60% - Accent5 2 2" xfId="1292" xr:uid="{E92E05C3-11DE-4EFF-93C2-0077DB19623B}"/>
    <cellStyle name="60% - Accent5 2 3" xfId="1293" xr:uid="{E3292D13-645F-494E-BAF9-479B77B3E28F}"/>
    <cellStyle name="60% - Accent5 3" xfId="1294" xr:uid="{E1AEEFEC-3660-4E85-9FCB-BBF7783339B2}"/>
    <cellStyle name="60% - Accent5 4" xfId="2931" xr:uid="{F43C7ED8-D391-407E-9BE9-3D0C0A9BA019}"/>
    <cellStyle name="60% - Accent6 2" xfId="1295" xr:uid="{E895B621-2395-4E2F-B027-82459D6997C4}"/>
    <cellStyle name="60% - Accent6 2 2" xfId="1296" xr:uid="{49535A7A-BF53-4C7E-833D-ABE527DF0266}"/>
    <cellStyle name="60% - Accent6 2 3" xfId="1297" xr:uid="{E302BFEF-49B6-4774-B362-880C0DBEC5F6}"/>
    <cellStyle name="60% - Accent6 3" xfId="1298" xr:uid="{183F4888-5B28-4972-9512-80C93833EEB3}"/>
    <cellStyle name="60% - Accent6 4" xfId="2935" xr:uid="{4AA3A54F-49D3-4610-9A8C-8C3EF77CEDFD}"/>
    <cellStyle name="60% - Akzent1 2" xfId="1299" xr:uid="{01B57778-76AB-4B93-822C-C794F713BB4E}"/>
    <cellStyle name="60% - Akzent2 2" xfId="1300" xr:uid="{9421FBB6-AF02-446A-8FCC-BEFC7D7278B9}"/>
    <cellStyle name="60% - Akzent3 2" xfId="1301" xr:uid="{DD68633E-7F06-44DF-8AD7-DC5F82E83F21}"/>
    <cellStyle name="60% - Akzent4 2" xfId="1302" xr:uid="{85A4189B-B257-48B2-B656-1CA97295D2DB}"/>
    <cellStyle name="60% - Akzent5 2" xfId="1303" xr:uid="{95D58DA7-FF9E-4C95-B521-79073EEA64EB}"/>
    <cellStyle name="60% - Akzent6 2" xfId="1304" xr:uid="{3C3BAA35-DFC3-42D3-A938-F777D84206FB}"/>
    <cellStyle name="Accent1 - 20%" xfId="1305" xr:uid="{FA64B2A0-4D14-4A8F-A52F-6A3705B56E87}"/>
    <cellStyle name="Accent1 - 20% 2" xfId="1306" xr:uid="{6E646B2B-58F4-46A9-9ED3-E03C6C4327CE}"/>
    <cellStyle name="Accent1 - 20% 2 2" xfId="1307" xr:uid="{B9CAB985-24E0-4902-83D4-9B9BE62A6772}"/>
    <cellStyle name="Accent1 - 20% 3" xfId="1308" xr:uid="{8B9459A7-D5AB-4F3C-9BCA-A3846BC72615}"/>
    <cellStyle name="Accent1 - 40%" xfId="1309" xr:uid="{7177C24C-3B6F-4E17-8519-D2488CC53B8A}"/>
    <cellStyle name="Accent1 - 40% 2" xfId="1310" xr:uid="{823E737B-6A99-4E4A-B1BE-7A42E3FD510C}"/>
    <cellStyle name="Accent1 - 40% 2 2" xfId="1311" xr:uid="{268A9D7B-D0B3-451A-9D00-62F43B1E8968}"/>
    <cellStyle name="Accent1 - 40% 3" xfId="1312" xr:uid="{D649C64D-304F-488D-9D64-784D53B69BC0}"/>
    <cellStyle name="Accent1 - 60%" xfId="1313" xr:uid="{418B3B31-884D-436A-914C-2B9710DB5A39}"/>
    <cellStyle name="Accent1 - 60% 2" xfId="1314" xr:uid="{68AECCBE-B5D5-4BC5-A286-93B847378D4B}"/>
    <cellStyle name="Accent1 - 60% 2 2" xfId="1315" xr:uid="{CC808B38-DD71-4AB8-8776-0ABAAE913886}"/>
    <cellStyle name="Accent1 - 60% 3" xfId="1316" xr:uid="{B5761DBB-6EDD-4AB5-B6AF-29AE76FEDC5B}"/>
    <cellStyle name="Accent1 10" xfId="1317" xr:uid="{447558A7-0CD6-4219-9D8B-F22493778E67}"/>
    <cellStyle name="Accent1 10 2" xfId="1318" xr:uid="{D5ED0AE6-9D9C-40A3-BB60-066E2A5D4606}"/>
    <cellStyle name="Accent1 10 3" xfId="1319" xr:uid="{B16B946E-8EEE-476A-9180-B1409F83D3E2}"/>
    <cellStyle name="Accent1 11" xfId="1320" xr:uid="{302540BE-A466-400C-A1C1-D1B415F76EA5}"/>
    <cellStyle name="Accent1 12" xfId="1321" xr:uid="{CD5522C3-B595-48DB-A062-183F3B3C657E}"/>
    <cellStyle name="Accent1 13" xfId="1322" xr:uid="{BB8870B6-FDAB-470F-814B-D5E11009E828}"/>
    <cellStyle name="Accent1 14" xfId="1323" xr:uid="{731D301C-7D99-40C7-825F-46F590A6DC07}"/>
    <cellStyle name="Accent1 15" xfId="1324" xr:uid="{598253D3-A19D-4D64-A9DA-5CDF90F7F3D9}"/>
    <cellStyle name="Accent1 15 2" xfId="1325" xr:uid="{C410AB16-6090-47AC-897B-7536CE2385FE}"/>
    <cellStyle name="Accent1 16" xfId="1326" xr:uid="{C00D705E-E30F-4445-B01C-161E75FAF7A1}"/>
    <cellStyle name="Accent1 17" xfId="1327" xr:uid="{8001FDE8-96E8-47D1-9895-17A8FB99D8AB}"/>
    <cellStyle name="Accent1 18" xfId="1328" xr:uid="{8171FB88-4429-4F80-BBCB-FB2734F41B5E}"/>
    <cellStyle name="Accent1 19" xfId="1329" xr:uid="{D3EE7EA9-BF2C-4B50-AD3B-6548B457195D}"/>
    <cellStyle name="Accent1 2" xfId="1330" xr:uid="{AF29D027-5E82-4457-BB96-74A54A8C3ECE}"/>
    <cellStyle name="Accent1 2 2" xfId="1331" xr:uid="{9B93C192-3A8D-41D0-AF0F-78DD336AC25F}"/>
    <cellStyle name="Accent1 2 2 2" xfId="1332" xr:uid="{C37129E3-D812-4A56-BEBB-C678D7335C61}"/>
    <cellStyle name="Accent1 2 2 3" xfId="1333" xr:uid="{474BA4B8-EB93-46E5-BABA-8C1E9E028D7C}"/>
    <cellStyle name="Accent1 2 3" xfId="1334" xr:uid="{1F0EF51E-DCA9-47FD-BFB7-7E42297762C5}"/>
    <cellStyle name="Accent1 2 4" xfId="1335" xr:uid="{47F35ED2-7B62-466B-B847-46E199C1EA8B}"/>
    <cellStyle name="Accent1 20" xfId="1336" xr:uid="{56C73285-1399-4027-ABC9-7D41F63150C7}"/>
    <cellStyle name="Accent1 21" xfId="1337" xr:uid="{F32E41F4-B666-461B-8431-52FE64708357}"/>
    <cellStyle name="Accent1 22" xfId="1338" xr:uid="{A81F6DE2-6D61-4683-B200-30F1AFA36D15}"/>
    <cellStyle name="Accent1 23" xfId="2912" xr:uid="{02F051F8-5E28-41E6-A3B9-A5BBC3840683}"/>
    <cellStyle name="Accent1 24" xfId="3135" xr:uid="{D07CA482-18F9-46A6-AFF8-9866BAB8CAF4}"/>
    <cellStyle name="Accent1 25" xfId="2945" xr:uid="{F052C4A6-13FB-4ADC-A0FD-D7AAA6E1F39D}"/>
    <cellStyle name="Accent1 26" xfId="3133" xr:uid="{9418FB94-7A57-40DC-9E79-847302AC4CCA}"/>
    <cellStyle name="Accent1 27" xfId="2946" xr:uid="{1E075561-5ABE-4FED-A0AD-8F4026CB3D72}"/>
    <cellStyle name="Accent1 28" xfId="3125" xr:uid="{D3A7BC28-59C5-45E5-9C21-C5785B8DE4D6}"/>
    <cellStyle name="Accent1 29" xfId="2954" xr:uid="{967485F7-A93F-40BD-8D3A-462F4510AF07}"/>
    <cellStyle name="Accent1 3" xfId="1339" xr:uid="{74C65E21-54E6-443E-A903-C96B70241D9E}"/>
    <cellStyle name="Accent1 3 2" xfId="1340" xr:uid="{C542E295-0F77-4968-BEB3-8EB8974FC9AA}"/>
    <cellStyle name="Accent1 3 3" xfId="1341" xr:uid="{3C318FFA-03C3-49E5-88BF-790D0511B639}"/>
    <cellStyle name="Accent1 30" xfId="3116" xr:uid="{2442A234-FF82-42CD-93D6-42FAF0152580}"/>
    <cellStyle name="Accent1 31" xfId="2962" xr:uid="{D3108E0E-0C9B-4606-9364-0048CDD1312F}"/>
    <cellStyle name="Accent1 32" xfId="3109" xr:uid="{6780BB53-CC80-4904-B8C9-91CE844D64CE}"/>
    <cellStyle name="Accent1 33" xfId="2969" xr:uid="{A98602C1-B5DE-48AB-98A1-418D5C169501}"/>
    <cellStyle name="Accent1 34" xfId="3101" xr:uid="{4A6BB866-3458-4600-8F88-8756E9699C2F}"/>
    <cellStyle name="Accent1 35" xfId="2975" xr:uid="{B0AE7FC4-C0B6-44E3-977F-245F10A05FF3}"/>
    <cellStyle name="Accent1 36" xfId="3092" xr:uid="{BF38DBD4-C1E4-4B20-8760-E5FA50A5CBA8}"/>
    <cellStyle name="Accent1 37" xfId="2982" xr:uid="{16B8E6D8-3FC3-46C3-A0ED-40F5F00B2B7F}"/>
    <cellStyle name="Accent1 38" xfId="3084" xr:uid="{BEE7F6AD-13E3-4830-ABD6-18AF6FB370F4}"/>
    <cellStyle name="Accent1 39" xfId="2989" xr:uid="{5D06294A-58A8-4BC8-AC3C-749AC4F3D83A}"/>
    <cellStyle name="Accent1 4" xfId="1342" xr:uid="{63474410-4ADE-4820-B8B9-96D9FDCCBEA2}"/>
    <cellStyle name="Accent1 4 2" xfId="1343" xr:uid="{633AB3A9-4AE3-45ED-8B85-B2FC4852D7D1}"/>
    <cellStyle name="Accent1 4 3" xfId="1344" xr:uid="{3F8BF601-EF43-4F45-AC4A-1215ADE8F7D3}"/>
    <cellStyle name="Accent1 40" xfId="3079" xr:uid="{F1162339-065C-4B52-A863-F7A020CE1E3D}"/>
    <cellStyle name="Accent1 41" xfId="2997" xr:uid="{014C8226-605E-48DC-964C-C5920FD15C24}"/>
    <cellStyle name="Accent1 42" xfId="3074" xr:uid="{4D8E7C23-7E34-4983-BD31-1BD89A816C7D}"/>
    <cellStyle name="Accent1 43" xfId="3004" xr:uid="{699EC9A2-EAB2-43BB-9D53-E6BC31E27B32}"/>
    <cellStyle name="Accent1 44" xfId="3065" xr:uid="{EC77B390-FC56-4268-AE86-7B73EB8735B6}"/>
    <cellStyle name="Accent1 45" xfId="3005" xr:uid="{D492E389-92C6-4B78-870E-AFD30D1095C3}"/>
    <cellStyle name="Accent1 46" xfId="3064" xr:uid="{0CE24DB9-1062-4BF4-84F7-0BC9F423C740}"/>
    <cellStyle name="Accent1 47" xfId="3009" xr:uid="{F9892707-4BEB-48E2-AA99-47AC19CBE512}"/>
    <cellStyle name="Accent1 48" xfId="3059" xr:uid="{8B4FE1CE-A855-41D6-BF87-A43CEEE82D23}"/>
    <cellStyle name="Accent1 49" xfId="3012" xr:uid="{1D7639A9-9735-41E4-BAF3-B34C11500B8A}"/>
    <cellStyle name="Accent1 5" xfId="1345" xr:uid="{0EA9B8BB-C89A-49A0-AB5D-A41A9F02A55D}"/>
    <cellStyle name="Accent1 5 2" xfId="1346" xr:uid="{876D4881-C218-4A50-9997-2973446A5AAF}"/>
    <cellStyle name="Accent1 5 3" xfId="1347" xr:uid="{530C04E4-5924-48F1-A51A-86255618BAC3}"/>
    <cellStyle name="Accent1 50" xfId="3054" xr:uid="{D64EBDB9-1FA9-40B5-9030-A6C7BC3C4479}"/>
    <cellStyle name="Accent1 51" xfId="3015" xr:uid="{63699F83-B55F-4CFF-8C11-6CFB6F116034}"/>
    <cellStyle name="Accent1 52" xfId="2942" xr:uid="{6E7051B3-823F-46C4-B9EC-B4B44918CD58}"/>
    <cellStyle name="Accent1 53" xfId="3017" xr:uid="{2B7CA908-D5B9-40B5-99C1-C00A2C4528BC}"/>
    <cellStyle name="Accent1 54" xfId="2951" xr:uid="{E3798DF7-4A4B-4E90-BD22-316A2705BDE8}"/>
    <cellStyle name="Accent1 55" xfId="3019" xr:uid="{AB20B66B-2448-4A0D-B40A-2784BD1E31BF}"/>
    <cellStyle name="Accent1 56" xfId="2959" xr:uid="{C1D5E750-1717-485F-9EA4-A95CC970060D}"/>
    <cellStyle name="Accent1 57" xfId="3021" xr:uid="{38A0735A-15A1-448D-A71F-5C78FA423BEC}"/>
    <cellStyle name="Accent1 58" xfId="2966" xr:uid="{2159F3AE-46FA-4F99-8DBD-19740A7B66D8}"/>
    <cellStyle name="Accent1 59" xfId="3023" xr:uid="{3CA91769-2120-41CF-ABCC-BFBA0A4A2B98}"/>
    <cellStyle name="Accent1 6" xfId="1348" xr:uid="{831B72D7-EAB6-4A48-9890-D9823B62767D}"/>
    <cellStyle name="Accent1 6 2" xfId="1349" xr:uid="{0803EE78-8B86-44E7-BB52-D8FE83152C8D}"/>
    <cellStyle name="Accent1 6 3" xfId="1350" xr:uid="{E83A6191-0D30-4000-A865-20B5F0225A24}"/>
    <cellStyle name="Accent1 60" xfId="2972" xr:uid="{9DBA1BBC-9FFA-40EB-9CD6-90193E8B148A}"/>
    <cellStyle name="Accent1 61" xfId="3025" xr:uid="{7DF4994A-9A74-4A7B-B07D-7679F2F7A0FB}"/>
    <cellStyle name="Accent1 62" xfId="2979" xr:uid="{F142B713-A781-4FF4-B395-E1F9D51A7648}"/>
    <cellStyle name="Accent1 63" xfId="3027" xr:uid="{A62B0707-676B-482A-84B6-1F76648F4A44}"/>
    <cellStyle name="Accent1 64" xfId="2986" xr:uid="{69EEA62D-41CA-4035-ABC0-16A0EBB7FA26}"/>
    <cellStyle name="Accent1 65" xfId="3124" xr:uid="{19EFAF07-62BA-46D2-BDF2-FDA4ECFD4DEB}"/>
    <cellStyle name="Accent1 66" xfId="2994" xr:uid="{48CE25A9-3143-4BA1-9B81-C13C4013EF82}"/>
    <cellStyle name="Accent1 7" xfId="1351" xr:uid="{F7F7B0DF-B3E1-4DB2-AA1E-70B78D16618C}"/>
    <cellStyle name="Accent1 7 2" xfId="1352" xr:uid="{A2460708-6D88-4863-9B9C-D921415EFFE9}"/>
    <cellStyle name="Accent1 7 3" xfId="1353" xr:uid="{6BECBB29-B872-4BD0-8C7A-1D254991B2D1}"/>
    <cellStyle name="Accent1 8" xfId="1354" xr:uid="{8FE83C31-93DF-425D-8DBC-ADABAE45516D}"/>
    <cellStyle name="Accent1 8 2" xfId="1355" xr:uid="{59B6AA87-0CE7-45DD-AC8C-01CD3737F5CD}"/>
    <cellStyle name="Accent1 8 3" xfId="1356" xr:uid="{89335F05-3E57-4C28-8414-69772542AB1F}"/>
    <cellStyle name="Accent1 9" xfId="1357" xr:uid="{347BFCB5-E3F0-4C1A-B22E-AAF68B54784A}"/>
    <cellStyle name="Accent1 9 2" xfId="1358" xr:uid="{34D125E2-18E8-4DA4-AC19-4C9B8760332B}"/>
    <cellStyle name="Accent1 9 3" xfId="1359" xr:uid="{248DD332-971F-4550-8A10-376824A738C9}"/>
    <cellStyle name="Accent2 - 20%" xfId="1360" xr:uid="{3228C716-DA5B-41BB-9789-B28334068DD6}"/>
    <cellStyle name="Accent2 - 20% 2" xfId="1361" xr:uid="{02201D6C-1767-43C2-A8B0-EB901B2EBB20}"/>
    <cellStyle name="Accent2 - 20% 2 2" xfId="1362" xr:uid="{2BCCD141-0DE5-42BE-99F0-6B93BE8222B0}"/>
    <cellStyle name="Accent2 - 20% 3" xfId="1363" xr:uid="{8CDB5388-CBF1-4BEF-B177-F49664F11E2C}"/>
    <cellStyle name="Accent2 - 40%" xfId="1364" xr:uid="{29A0FD7F-CA22-4F73-AC26-7DB4C130EDB3}"/>
    <cellStyle name="Accent2 - 40% 2" xfId="1365" xr:uid="{784E344C-B58B-487E-902C-AD8CF1E9FB6E}"/>
    <cellStyle name="Accent2 - 40% 2 2" xfId="1366" xr:uid="{C648D502-6E33-4127-B565-151481DAA280}"/>
    <cellStyle name="Accent2 - 40% 3" xfId="1367" xr:uid="{7902B349-71AF-411D-9D01-224E3AEFA427}"/>
    <cellStyle name="Accent2 - 60%" xfId="1368" xr:uid="{51AC8860-870F-4077-8716-94264975330B}"/>
    <cellStyle name="Accent2 - 60% 2" xfId="1369" xr:uid="{355E35B9-F621-43AE-9E15-DAF69B1D59A1}"/>
    <cellStyle name="Accent2 - 60% 2 2" xfId="1370" xr:uid="{0BB24161-183C-454D-9E18-794D4EAE261B}"/>
    <cellStyle name="Accent2 - 60% 3" xfId="1371" xr:uid="{4649D8F5-8239-4B4E-89F2-64F5AC015566}"/>
    <cellStyle name="Accent2 10" xfId="1372" xr:uid="{8755BA45-9454-4E1B-9593-51442D782DBE}"/>
    <cellStyle name="Accent2 10 2" xfId="1373" xr:uid="{0E288BEB-3EF8-4B31-8851-ABEEE220E466}"/>
    <cellStyle name="Accent2 10 3" xfId="1374" xr:uid="{6751AC96-1575-49E7-AF49-75DB9D6106B5}"/>
    <cellStyle name="Accent2 11" xfId="1375" xr:uid="{C70CAFA3-449D-4EC7-AFAE-D706EBD541A4}"/>
    <cellStyle name="Accent2 12" xfId="1376" xr:uid="{18DE92D1-8A94-4789-8C90-3B258D30E8BF}"/>
    <cellStyle name="Accent2 13" xfId="1377" xr:uid="{78679F21-CD07-4992-B27E-E59DC4E41DC0}"/>
    <cellStyle name="Accent2 14" xfId="1378" xr:uid="{A09322D0-123B-4215-AF59-6D7D9306C74E}"/>
    <cellStyle name="Accent2 15" xfId="1379" xr:uid="{A1C1F039-F33E-4475-BDFD-6007187D2671}"/>
    <cellStyle name="Accent2 15 2" xfId="1380" xr:uid="{9CEF7A7D-1805-4FED-BE40-99FEAB33F8E3}"/>
    <cellStyle name="Accent2 16" xfId="1381" xr:uid="{77988D2E-A27D-44B6-A785-CA0E73B742F4}"/>
    <cellStyle name="Accent2 17" xfId="1382" xr:uid="{52F63145-4BC9-4626-897C-59EB787DF5E8}"/>
    <cellStyle name="Accent2 18" xfId="1383" xr:uid="{1BB32294-0EA8-461B-8B17-080F1DF4D58A}"/>
    <cellStyle name="Accent2 19" xfId="1384" xr:uid="{13812864-1643-4F4C-939F-9F0ABB7968FE}"/>
    <cellStyle name="Accent2 2" xfId="1385" xr:uid="{BED3FEC5-2096-4E4C-8711-343CC3ABA51E}"/>
    <cellStyle name="Accent2 2 2" xfId="1386" xr:uid="{D4739F3E-D358-4C5A-80DA-E464DDA08050}"/>
    <cellStyle name="Accent2 2 2 2" xfId="1387" xr:uid="{6AFBFDDF-516F-4292-A83B-4043BAE8C114}"/>
    <cellStyle name="Accent2 2 2 3" xfId="1388" xr:uid="{164B9915-F84C-48A9-98F8-7E9D237016CF}"/>
    <cellStyle name="Accent2 2 3" xfId="1389" xr:uid="{1B23AD1D-8608-4E85-B5AF-DBD075F0CCEF}"/>
    <cellStyle name="Accent2 2 4" xfId="1390" xr:uid="{1B0B569D-708E-4063-BF94-8E951086917F}"/>
    <cellStyle name="Accent2 20" xfId="1391" xr:uid="{3B46036F-8444-4AFE-B802-4FFE868D7058}"/>
    <cellStyle name="Accent2 21" xfId="1392" xr:uid="{66D931D4-16D2-4BEE-B8D9-A458063AA04A}"/>
    <cellStyle name="Accent2 22" xfId="1393" xr:uid="{CD8E9DB1-3E81-4489-8DDD-9612208987CF}"/>
    <cellStyle name="Accent2 23" xfId="2916" xr:uid="{BD656846-581D-4335-BD1B-0A5A4C3AF27C}"/>
    <cellStyle name="Accent2 24" xfId="3136" xr:uid="{00FC48CC-5837-4981-BB42-C1935AB9944B}"/>
    <cellStyle name="Accent2 25" xfId="2944" xr:uid="{5C35E3F6-97F9-4528-BBB8-2A182666BB4B}"/>
    <cellStyle name="Accent2 26" xfId="3127" xr:uid="{794D8579-54FD-47A2-9E4A-E233041B7B0A}"/>
    <cellStyle name="Accent2 27" xfId="2953" xr:uid="{D94395E3-8078-4300-B84C-F7548435FB65}"/>
    <cellStyle name="Accent2 28" xfId="3118" xr:uid="{5FA1091A-B6FB-47FC-B97A-8B23BAF08B0C}"/>
    <cellStyle name="Accent2 29" xfId="2961" xr:uid="{B8FF5EA7-BBCC-42E9-AFAA-9ABF37895829}"/>
    <cellStyle name="Accent2 3" xfId="1394" xr:uid="{289CDBF6-6B16-4ED2-88EA-727C1EBC782D}"/>
    <cellStyle name="Accent2 3 2" xfId="1395" xr:uid="{C3ECF2D9-9847-4283-B017-F72726E98FA9}"/>
    <cellStyle name="Accent2 3 3" xfId="1396" xr:uid="{BC339A09-11C0-48C1-AA86-E44F548F48A3}"/>
    <cellStyle name="Accent2 30" xfId="3111" xr:uid="{44240A76-8651-4AD1-B2DD-035CE3D6FE49}"/>
    <cellStyle name="Accent2 31" xfId="2968" xr:uid="{26110E01-8D64-4B8F-B4F7-E7397104362C}"/>
    <cellStyle name="Accent2 32" xfId="3103" xr:uid="{E3D010AB-8B38-408C-8E73-F5409C1724F7}"/>
    <cellStyle name="Accent2 33" xfId="2974" xr:uid="{A1718B24-BE24-4217-9202-624DF17C0672}"/>
    <cellStyle name="Accent2 34" xfId="3094" xr:uid="{B65CDE4B-6B1B-4C0D-9BD4-C156C0F7AFBB}"/>
    <cellStyle name="Accent2 35" xfId="2981" xr:uid="{19A6A90A-656B-445A-8782-4D664E5E242B}"/>
    <cellStyle name="Accent2 36" xfId="3086" xr:uid="{82D930B3-AA46-4B6C-BFFA-6D193274B09B}"/>
    <cellStyle name="Accent2 37" xfId="2988" xr:uid="{A823040B-C305-463A-BC5A-28B331752463}"/>
    <cellStyle name="Accent2 38" xfId="3080" xr:uid="{870BF047-9CC1-46E2-A4AA-4539D84DF434}"/>
    <cellStyle name="Accent2 39" xfId="2996" xr:uid="{2A47F7C1-F96F-4AEC-A255-15FF73D22006}"/>
    <cellStyle name="Accent2 4" xfId="1397" xr:uid="{BBD80975-6B6F-4EA1-B9F9-7EDF322095DB}"/>
    <cellStyle name="Accent2 4 2" xfId="1398" xr:uid="{4945CEDA-6D29-404B-9B2E-B043B44ABB2E}"/>
    <cellStyle name="Accent2 4 3" xfId="1399" xr:uid="{6E588B8E-CC7F-4212-BBFC-670395BFE505}"/>
    <cellStyle name="Accent2 40" xfId="3075" xr:uid="{59887707-A62A-4AF1-A809-B8279F13B0D9}"/>
    <cellStyle name="Accent2 41" xfId="3003" xr:uid="{E038E5EA-B20A-459B-B5ED-9AFF92B80CD6}"/>
    <cellStyle name="Accent2 42" xfId="3070" xr:uid="{B95B21D3-416E-410C-92AB-6228BEA51338}"/>
    <cellStyle name="Accent2 43" xfId="3069" xr:uid="{C22A0E1F-B9E6-48DB-8876-9A7943322B72}"/>
    <cellStyle name="Accent2 44" xfId="3066" xr:uid="{97F90DED-1090-4F8D-AD89-8524CD96ABD8}"/>
    <cellStyle name="Accent2 45" xfId="3008" xr:uid="{F8F0C125-9400-4A9D-9970-8D95EF0781D2}"/>
    <cellStyle name="Accent2 46" xfId="3060" xr:uid="{AA27EE10-4568-4905-BF37-79777DB5364D}"/>
    <cellStyle name="Accent2 47" xfId="3011" xr:uid="{AB8CF289-E827-4DC3-9FD5-626550E6E0D6}"/>
    <cellStyle name="Accent2 48" xfId="3055" xr:uid="{FA01FE45-7D18-44EF-848C-303E993C8A97}"/>
    <cellStyle name="Accent2 49" xfId="3014" xr:uid="{872B006A-DC5C-4461-BD3A-E3592B008B9C}"/>
    <cellStyle name="Accent2 5" xfId="1400" xr:uid="{5C96A23B-7F6C-4634-9EC4-2BF8972E1647}"/>
    <cellStyle name="Accent2 5 2" xfId="1401" xr:uid="{075E523B-7868-4C1A-A019-07F9E79CDD8C}"/>
    <cellStyle name="Accent2 5 3" xfId="1402" xr:uid="{3E0E2B9E-D044-4C83-970D-FB6CDA5FBBD9}"/>
    <cellStyle name="Accent2 50" xfId="3051" xr:uid="{36AC129B-80FC-44F7-8314-6821A8C7F67A}"/>
    <cellStyle name="Accent2 51" xfId="3132" xr:uid="{33C3A60A-2296-4A29-BB50-47090C56B090}"/>
    <cellStyle name="Accent2 52" xfId="3047" xr:uid="{7E263247-3DAE-4C58-BB9C-5FA20292EB24}"/>
    <cellStyle name="Accent2 53" xfId="3123" xr:uid="{BD21AD36-9794-4836-9B2A-9EC989D23B30}"/>
    <cellStyle name="Accent2 54" xfId="3043" xr:uid="{E4D9378F-930D-4B7A-B69D-BFE2D5B297F6}"/>
    <cellStyle name="Accent2 55" xfId="3115" xr:uid="{B68E6690-B536-4751-89DD-CB62122C7A99}"/>
    <cellStyle name="Accent2 56" xfId="3039" xr:uid="{03FA43E2-59BC-42C0-A339-9C477A29F4B6}"/>
    <cellStyle name="Accent2 57" xfId="3107" xr:uid="{F17C510A-264A-4EC9-A4C7-003BE1C0C823}"/>
    <cellStyle name="Accent2 58" xfId="3037" xr:uid="{6F20BF1D-13B7-4592-BF6C-1FF2041C0D06}"/>
    <cellStyle name="Accent2 59" xfId="3098" xr:uid="{A4DC61C4-A60B-49D0-8662-11BCCDAC103A}"/>
    <cellStyle name="Accent2 6" xfId="1403" xr:uid="{058F9721-2673-4030-9AE3-CB3299BD51A3}"/>
    <cellStyle name="Accent2 6 2" xfId="1404" xr:uid="{5E242F6D-F6A6-4D81-822F-97B5C4EA5B73}"/>
    <cellStyle name="Accent2 6 3" xfId="1405" xr:uid="{389E0E5E-940A-4F84-9CDA-EA7156C0592B}"/>
    <cellStyle name="Accent2 60" xfId="3035" xr:uid="{FC42FF4C-96DB-477B-A3F8-22AE2D147550}"/>
    <cellStyle name="Accent2 61" xfId="3090" xr:uid="{B07EA955-0A25-4C35-964D-F68B5CD3436E}"/>
    <cellStyle name="Accent2 62" xfId="2983" xr:uid="{39AA679D-AE94-4BC6-9EB7-0B3F8C5BEB38}"/>
    <cellStyle name="Accent2 63" xfId="3029" xr:uid="{417678F7-C60F-4A0C-BE4B-D13445B03494}"/>
    <cellStyle name="Accent2 64" xfId="2991" xr:uid="{FDB0FEB7-A177-453F-AA91-5BBAE1A20410}"/>
    <cellStyle name="Accent2 65" xfId="3031" xr:uid="{E7937009-DB5E-4D1A-8EB1-AE05C5009AD0}"/>
    <cellStyle name="Accent2 66" xfId="2999" xr:uid="{AD17E8FE-F21A-4C38-873C-E98A58F09C58}"/>
    <cellStyle name="Accent2 7" xfId="1406" xr:uid="{C045C50B-A2E1-4CA5-B367-64B039C2253A}"/>
    <cellStyle name="Accent2 7 2" xfId="1407" xr:uid="{0A56D5C6-5883-48EF-BC48-5AF34601171F}"/>
    <cellStyle name="Accent2 7 3" xfId="1408" xr:uid="{02E06ABD-ABE2-445C-9AF5-C62BCFA20B25}"/>
    <cellStyle name="Accent2 8" xfId="1409" xr:uid="{B93B2861-2B01-471D-9595-B0D51C0312C2}"/>
    <cellStyle name="Accent2 8 2" xfId="1410" xr:uid="{5FD0133D-016B-4772-96D8-37F9FE5C9A37}"/>
    <cellStyle name="Accent2 8 3" xfId="1411" xr:uid="{389C636F-AC64-4C9F-9DA5-A727CACDFF16}"/>
    <cellStyle name="Accent2 9" xfId="1412" xr:uid="{DF282A8B-68D3-4AF6-B1DB-BEE3CC97FBF8}"/>
    <cellStyle name="Accent2 9 2" xfId="1413" xr:uid="{31A197C1-2F2F-4477-94D5-58B632A68822}"/>
    <cellStyle name="Accent2 9 3" xfId="1414" xr:uid="{BF5F3FE0-8866-4A7F-87CC-2D11381D509E}"/>
    <cellStyle name="Accent3 - 20%" xfId="1415" xr:uid="{D8EB3295-3661-4F37-9B32-E52F5A18B9F6}"/>
    <cellStyle name="Accent3 - 20% 2" xfId="1416" xr:uid="{5815291E-E3DD-4286-9273-02616C7F02BF}"/>
    <cellStyle name="Accent3 - 20% 2 2" xfId="1417" xr:uid="{0F5A601F-289A-4ABC-96A8-CA63DD7BA9F3}"/>
    <cellStyle name="Accent3 - 20% 3" xfId="1418" xr:uid="{A7C249DB-D300-42F1-8672-47FA4455D5C2}"/>
    <cellStyle name="Accent3 - 40%" xfId="1419" xr:uid="{81C7065F-F6C5-4D5A-964F-BFA25E163438}"/>
    <cellStyle name="Accent3 - 40% 2" xfId="1420" xr:uid="{349CBDA9-44F1-48EC-ACC7-4154A41A2B56}"/>
    <cellStyle name="Accent3 - 40% 2 2" xfId="1421" xr:uid="{AFADC175-21F5-4268-8F9F-D2044797BC19}"/>
    <cellStyle name="Accent3 - 40% 3" xfId="1422" xr:uid="{FD840E09-656F-4C68-960B-CBFF1802F3BC}"/>
    <cellStyle name="Accent3 - 60%" xfId="1423" xr:uid="{CA388E79-AA52-40F7-982C-7A6BB91E1FA2}"/>
    <cellStyle name="Accent3 - 60% 2" xfId="1424" xr:uid="{265E9281-514C-429E-A3C4-046AF4A5792D}"/>
    <cellStyle name="Accent3 - 60% 2 2" xfId="1425" xr:uid="{D6F5A9D5-5D16-4F0E-A613-51A6706CDD65}"/>
    <cellStyle name="Accent3 - 60% 3" xfId="1426" xr:uid="{51C6EC09-D805-427E-8DCB-39626DB1CA50}"/>
    <cellStyle name="Accent3 10" xfId="1427" xr:uid="{636C4CDA-E648-4F9A-9B6E-E53E1469A48C}"/>
    <cellStyle name="Accent3 10 2" xfId="1428" xr:uid="{E3A04645-DFD4-429D-8163-DBB870EA8FCE}"/>
    <cellStyle name="Accent3 10 3" xfId="1429" xr:uid="{69DD214F-1B0A-4754-B55D-AF353E0D5028}"/>
    <cellStyle name="Accent3 11" xfId="1430" xr:uid="{0FAC64DE-1BCC-4E77-A669-B5803C110A9A}"/>
    <cellStyle name="Accent3 12" xfId="1431" xr:uid="{7E066907-2EAD-49EB-A888-3FFC14FCD020}"/>
    <cellStyle name="Accent3 13" xfId="1432" xr:uid="{D83383A9-A395-4038-B3A6-D01431CBA087}"/>
    <cellStyle name="Accent3 14" xfId="1433" xr:uid="{849A7118-0735-4AFD-9AF3-FEA90FD8D1F8}"/>
    <cellStyle name="Accent3 15" xfId="1434" xr:uid="{21D4558B-AFB9-4455-AE85-297A927AABD5}"/>
    <cellStyle name="Accent3 15 2" xfId="1435" xr:uid="{CF1EFDE9-65DD-4738-9DD3-7129C48824D3}"/>
    <cellStyle name="Accent3 16" xfId="1436" xr:uid="{2D983828-63F7-4BA1-96FB-AB4E1105E892}"/>
    <cellStyle name="Accent3 17" xfId="1437" xr:uid="{95BFE3BB-EA02-497B-A7B4-AF917E5591A8}"/>
    <cellStyle name="Accent3 18" xfId="1438" xr:uid="{556DD4F2-FC72-45C5-A7F8-1E74A526C14B}"/>
    <cellStyle name="Accent3 19" xfId="1439" xr:uid="{D9A0A6E8-BE94-4205-A962-D0CA44E838BF}"/>
    <cellStyle name="Accent3 2" xfId="1440" xr:uid="{F3BCAFEC-1E8B-43A2-9CD1-95F294A126BD}"/>
    <cellStyle name="Accent3 2 2" xfId="1441" xr:uid="{01A20A35-96CE-4E9D-9B73-F86E0DBA44A8}"/>
    <cellStyle name="Accent3 2 2 2" xfId="1442" xr:uid="{B1E9A6EC-BD81-414D-8D82-F1C918E2537C}"/>
    <cellStyle name="Accent3 2 2 3" xfId="1443" xr:uid="{6CF12157-028D-426A-B5BC-CAAD7751B2BB}"/>
    <cellStyle name="Accent3 2 3" xfId="1444" xr:uid="{29D2E5B8-F58F-4230-99F6-A2D4E003987A}"/>
    <cellStyle name="Accent3 2 4" xfId="1445" xr:uid="{1ECD80BC-1B5E-4850-9166-8171C3153295}"/>
    <cellStyle name="Accent3 20" xfId="1446" xr:uid="{E0BDB185-83AD-41E6-A18B-98BC3D06F915}"/>
    <cellStyle name="Accent3 21" xfId="1447" xr:uid="{2F365D7E-6D4D-4550-998C-8084384465F3}"/>
    <cellStyle name="Accent3 22" xfId="1448" xr:uid="{3E83F16C-7CE5-4538-8563-C0A176F07986}"/>
    <cellStyle name="Accent3 23" xfId="2920" xr:uid="{62364B28-458F-4308-A96F-73D2A6E7FCF1}"/>
    <cellStyle name="Accent3 24" xfId="3138" xr:uid="{D259CBA3-7F0B-40F3-BF04-8D195FCC1BE9}"/>
    <cellStyle name="Accent3 25" xfId="2943" xr:uid="{5A91A870-86CF-4A23-84F5-9383FA111E8A}"/>
    <cellStyle name="Accent3 26" xfId="3128" xr:uid="{8EC42DCA-4B23-4583-B2B8-12896FA7F022}"/>
    <cellStyle name="Accent3 27" xfId="2952" xr:uid="{65C65216-4915-46D4-B0B7-57091D7A98A0}"/>
    <cellStyle name="Accent3 28" xfId="3119" xr:uid="{B899062C-F3E9-4155-903B-9D11D6E53BD7}"/>
    <cellStyle name="Accent3 29" xfId="2960" xr:uid="{9C2F7FD6-6310-4597-993E-1BA5501C1151}"/>
    <cellStyle name="Accent3 3" xfId="1449" xr:uid="{6138F69C-380C-4CD6-A026-8BC6059DCEAD}"/>
    <cellStyle name="Accent3 3 2" xfId="1450" xr:uid="{DB79ECD0-B5CE-4A09-8D84-EDBB2D91C0E2}"/>
    <cellStyle name="Accent3 3 3" xfId="1451" xr:uid="{152F4692-7EA8-4CDC-B9A4-9C876F83D965}"/>
    <cellStyle name="Accent3 30" xfId="3112" xr:uid="{2A72CC21-E005-4DE5-86A8-7E410B1419CB}"/>
    <cellStyle name="Accent3 31" xfId="2967" xr:uid="{F50F435D-86B6-4131-A724-DF93D9C42D74}"/>
    <cellStyle name="Accent3 32" xfId="3104" xr:uid="{3596322E-C945-4269-A92D-03B58CE16D56}"/>
    <cellStyle name="Accent3 33" xfId="2973" xr:uid="{36128A1A-D2A9-4066-B610-9749737A4261}"/>
    <cellStyle name="Accent3 34" xfId="3095" xr:uid="{828ED765-B90C-4496-B44E-39894FCEC7AF}"/>
    <cellStyle name="Accent3 35" xfId="2980" xr:uid="{E9854778-B170-4890-A80F-7C4A0615B018}"/>
    <cellStyle name="Accent3 36" xfId="3087" xr:uid="{B6008DA9-B152-4D1A-B6B6-D0EDCBC6A3FE}"/>
    <cellStyle name="Accent3 37" xfId="2987" xr:uid="{53E56578-C849-4173-BC3A-0CD4555240DC}"/>
    <cellStyle name="Accent3 38" xfId="3081" xr:uid="{227C18E5-A742-4312-ACE3-603A7C1365E1}"/>
    <cellStyle name="Accent3 39" xfId="2995" xr:uid="{5BFD6D8F-9177-49EC-954E-5A770E7323A7}"/>
    <cellStyle name="Accent3 4" xfId="1452" xr:uid="{531D6052-ECC1-4197-AA25-9E1BED7DE5C2}"/>
    <cellStyle name="Accent3 4 2" xfId="1453" xr:uid="{8FD7016B-8677-498C-B27D-D34F0BAE3D66}"/>
    <cellStyle name="Accent3 4 3" xfId="1454" xr:uid="{E3076B8B-003B-41D0-AF3D-990B4766D7D4}"/>
    <cellStyle name="Accent3 40" xfId="3076" xr:uid="{DE702030-11AA-4561-B986-99BB516424A4}"/>
    <cellStyle name="Accent3 41" xfId="3002" xr:uid="{B1792C49-8545-4EB1-8D7F-6622F5555414}"/>
    <cellStyle name="Accent3 42" xfId="3071" xr:uid="{1038CC80-928B-4493-802D-19EDC01F2682}"/>
    <cellStyle name="Accent3 43" xfId="3169" xr:uid="{C364C05C-E2BE-4EA8-95F9-0AB78B3828BA}"/>
    <cellStyle name="Accent3 44" xfId="2977" xr:uid="{AC74C237-7FBD-45D1-BD85-2E74B9B97544}"/>
    <cellStyle name="Accent3 45" xfId="3007" xr:uid="{DBFEBB78-BE04-43B0-AA17-05F0BBF93128}"/>
    <cellStyle name="Accent3 46" xfId="3061" xr:uid="{647B4368-6A9E-4253-AEE5-352FC4E52396}"/>
    <cellStyle name="Accent3 47" xfId="3137" xr:uid="{160D9458-8493-4E9C-BCE8-57AA95C4D8C3}"/>
    <cellStyle name="Accent3 48" xfId="3056" xr:uid="{7A299149-BC19-4434-A49E-687BEAF7D76B}"/>
    <cellStyle name="Accent3 49" xfId="3134" xr:uid="{B328C10C-B55E-4BFC-8323-C0064786F6E3}"/>
    <cellStyle name="Accent3 5" xfId="1455" xr:uid="{6F394C2F-C495-4A79-993E-FCF1AAB89E89}"/>
    <cellStyle name="Accent3 5 2" xfId="1456" xr:uid="{BB0ACA71-347B-41C0-9659-A942582A768C}"/>
    <cellStyle name="Accent3 5 3" xfId="1457" xr:uid="{53237AEA-6C66-4453-925D-E21715AEC5F7}"/>
    <cellStyle name="Accent3 50" xfId="2939" xr:uid="{6ED642C8-BB0A-45B3-80EC-C48C1828646D}"/>
    <cellStyle name="Accent3 51" xfId="3126" xr:uid="{9D26F6B5-81FB-4D39-AAA1-F1E2095C6CDF}"/>
    <cellStyle name="Accent3 52" xfId="3048" xr:uid="{725E7650-4AE0-432C-9BA0-0605F695323F}"/>
    <cellStyle name="Accent3 53" xfId="3117" xr:uid="{D1367FDB-ABE8-48DD-84F9-84ABF7380A41}"/>
    <cellStyle name="Accent3 54" xfId="3044" xr:uid="{0A35FB83-C146-4FA7-9252-6A4E89F060A8}"/>
    <cellStyle name="Accent3 55" xfId="3110" xr:uid="{85918866-9AEB-4BC1-9AEB-77D27D96C31D}"/>
    <cellStyle name="Accent3 56" xfId="3040" xr:uid="{55205FE1-00E8-4EC6-996B-56406F7AFA11}"/>
    <cellStyle name="Accent3 57" xfId="3102" xr:uid="{9EB1B086-72C9-4DF6-8C44-563A115C9FA4}"/>
    <cellStyle name="Accent3 58" xfId="3100" xr:uid="{C3F6EC8F-5C7C-45A1-AFC7-AFF869571C17}"/>
    <cellStyle name="Accent3 59" xfId="3093" xr:uid="{135F3DEC-5B5D-4328-946C-01C811CCB13D}"/>
    <cellStyle name="Accent3 6" xfId="1458" xr:uid="{7389C940-D95A-41D6-8641-5CC81DE168AC}"/>
    <cellStyle name="Accent3 6 2" xfId="1459" xr:uid="{0BF2E098-774C-4E83-BD76-8D97A69AE99B}"/>
    <cellStyle name="Accent3 6 3" xfId="1460" xr:uid="{75C7F7DD-3F78-4170-892C-FAD0C5842F16}"/>
    <cellStyle name="Accent3 60" xfId="3091" xr:uid="{3311BBB9-F4BC-4CF2-AC41-79C8366DDED4}"/>
    <cellStyle name="Accent3 61" xfId="3085" xr:uid="{D8858C39-5D0D-4211-8AC1-1C3AD01B355A}"/>
    <cellStyle name="Accent3 62" xfId="2948" xr:uid="{EA9B16E5-593A-4DD7-AA98-AE297425E69B}"/>
    <cellStyle name="Accent3 63" xfId="2990" xr:uid="{ABC234AB-49B9-44E0-99C9-535DAF63141E}"/>
    <cellStyle name="Accent3 64" xfId="2956" xr:uid="{7493A220-529F-4F2E-B63C-9FF697D55F06}"/>
    <cellStyle name="Accent3 65" xfId="2998" xr:uid="{C6F1675F-1592-492D-9AD1-4BDC8665E35F}"/>
    <cellStyle name="Accent3 66" xfId="2963" xr:uid="{5A369C9C-25EC-4D69-8C98-35F33A66D3C9}"/>
    <cellStyle name="Accent3 7" xfId="1461" xr:uid="{F0015861-C185-49BB-9912-E83E3A205D20}"/>
    <cellStyle name="Accent3 7 2" xfId="1462" xr:uid="{E3BBB29D-7D0F-4976-AF0D-027F8F4F664D}"/>
    <cellStyle name="Accent3 7 3" xfId="1463" xr:uid="{EEBF2A4C-D943-4A39-8F2B-3ED2596D8420}"/>
    <cellStyle name="Accent3 8" xfId="1464" xr:uid="{42878FA6-1A7B-4619-BE2D-8C199B74D2BD}"/>
    <cellStyle name="Accent3 8 2" xfId="1465" xr:uid="{9D54F36A-C43F-4EB6-9D7A-A421081E03A3}"/>
    <cellStyle name="Accent3 8 3" xfId="1466" xr:uid="{02C12BD0-9FB4-4F29-818F-FC732EAED038}"/>
    <cellStyle name="Accent3 9" xfId="1467" xr:uid="{D35A6D10-8051-4D2E-824F-7D9A0C6BDFE3}"/>
    <cellStyle name="Accent3 9 2" xfId="1468" xr:uid="{ED88AD4C-CC40-43C7-A793-B9971386D441}"/>
    <cellStyle name="Accent3 9 3" xfId="1469" xr:uid="{8C3D31ED-5EEE-47EC-BF82-B68D26F0B5D4}"/>
    <cellStyle name="Accent4 - 20%" xfId="1470" xr:uid="{25F454B0-37B0-4118-818D-D107EE5E0668}"/>
    <cellStyle name="Accent4 - 20% 2" xfId="1471" xr:uid="{E00C42A1-DD87-4E3E-B25A-C937AE129F2D}"/>
    <cellStyle name="Accent4 - 20% 2 2" xfId="1472" xr:uid="{70E90D08-1552-4F21-B5BE-1883F0A79005}"/>
    <cellStyle name="Accent4 - 20% 3" xfId="1473" xr:uid="{A09DC19C-2217-49B0-8DCA-4F468628671B}"/>
    <cellStyle name="Accent4 - 40%" xfId="1474" xr:uid="{E279E82D-AA23-419C-AE63-57E6B55793CF}"/>
    <cellStyle name="Accent4 - 40% 2" xfId="1475" xr:uid="{2779CB8B-4531-451A-ACED-752A7559AD13}"/>
    <cellStyle name="Accent4 - 40% 2 2" xfId="1476" xr:uid="{73D1F781-8234-4734-AAB5-BB0D6CEC0967}"/>
    <cellStyle name="Accent4 - 40% 3" xfId="1477" xr:uid="{7ED0D39E-97A6-473D-AB2A-F396C64CEC1D}"/>
    <cellStyle name="Accent4 - 60%" xfId="1478" xr:uid="{AB42B23C-FE60-4B27-9F2C-858A68EF2D27}"/>
    <cellStyle name="Accent4 - 60% 2" xfId="1479" xr:uid="{5148B475-2DAE-4900-B2F4-2C8F34F3EE57}"/>
    <cellStyle name="Accent4 - 60% 2 2" xfId="1480" xr:uid="{F9DF632F-370F-4751-A2FD-F8E811F03077}"/>
    <cellStyle name="Accent4 - 60% 3" xfId="1481" xr:uid="{ED06A535-6241-4266-B44D-478575D917A6}"/>
    <cellStyle name="Accent4 10" xfId="1482" xr:uid="{8887D702-1638-4D7F-9447-F8067B1F6921}"/>
    <cellStyle name="Accent4 10 2" xfId="1483" xr:uid="{F8436CBF-C0CF-4848-A521-D551613C2C73}"/>
    <cellStyle name="Accent4 10 3" xfId="1484" xr:uid="{41AC5FB7-8E22-4A84-8517-9271AAA94686}"/>
    <cellStyle name="Accent4 11" xfId="1485" xr:uid="{8CC36214-0501-4B72-AAC5-4E62A9F4EEF6}"/>
    <cellStyle name="Accent4 12" xfId="1486" xr:uid="{F1454996-2D19-4E9B-B81B-8D89633A0F7F}"/>
    <cellStyle name="Accent4 13" xfId="1487" xr:uid="{42819648-B887-4BE9-B885-8FC9E01FEA56}"/>
    <cellStyle name="Accent4 14" xfId="1488" xr:uid="{ABDCCBEB-70E1-4444-9A00-F23714DD8706}"/>
    <cellStyle name="Accent4 15" xfId="1489" xr:uid="{74011418-06B0-4330-909F-4CE34468C44A}"/>
    <cellStyle name="Accent4 15 2" xfId="1490" xr:uid="{691A9F07-A2CD-48BB-8D7C-CBCE1D303423}"/>
    <cellStyle name="Accent4 16" xfId="1491" xr:uid="{C772D8AD-7375-405B-B201-490A81561AC8}"/>
    <cellStyle name="Accent4 17" xfId="1492" xr:uid="{7150DB9C-998F-4163-9AFB-1DD936B952B6}"/>
    <cellStyle name="Accent4 18" xfId="1493" xr:uid="{38932BC8-3D53-4E23-A4BE-61DABC28218E}"/>
    <cellStyle name="Accent4 19" xfId="1494" xr:uid="{DA184E89-ADB4-41EE-B0C5-08703DA7C66A}"/>
    <cellStyle name="Accent4 2" xfId="1495" xr:uid="{6C20E3FA-CA85-4464-8450-D1F4CCEF6DE7}"/>
    <cellStyle name="Accent4 2 2" xfId="1496" xr:uid="{16D47EE4-A00C-47C7-A590-E7689CCFFC5C}"/>
    <cellStyle name="Accent4 2 2 2" xfId="1497" xr:uid="{70DB253F-AE80-4B69-8552-D85646CCCA22}"/>
    <cellStyle name="Accent4 2 2 3" xfId="1498" xr:uid="{8F566855-541C-46C9-AD13-5D7F74E2943C}"/>
    <cellStyle name="Accent4 2 3" xfId="1499" xr:uid="{8FD63724-D6F7-4079-AECA-34E778675E8B}"/>
    <cellStyle name="Accent4 2 4" xfId="1500" xr:uid="{B490FF71-E5DE-4F6D-AE44-531E321650FD}"/>
    <cellStyle name="Accent4 20" xfId="1501" xr:uid="{E79A6441-C65C-499A-8691-505AA0DEECFA}"/>
    <cellStyle name="Accent4 21" xfId="1502" xr:uid="{48E94740-090F-4012-9CBD-F4F73D01BF8F}"/>
    <cellStyle name="Accent4 22" xfId="1503" xr:uid="{A3A6AFCE-7C8C-47EE-B570-7702B3D49D9A}"/>
    <cellStyle name="Accent4 23" xfId="2924" xr:uid="{F3067301-4110-4836-A4C8-E65B46A0ACEB}"/>
    <cellStyle name="Accent4 24" xfId="3139" xr:uid="{CDD9D5BD-BEC3-40F8-A701-B8BDBDDCEBA5}"/>
    <cellStyle name="Accent4 25" xfId="2941" xr:uid="{392221CF-D846-4A98-A8C0-D6C8AD502C6C}"/>
    <cellStyle name="Accent4 26" xfId="3129" xr:uid="{5B406D10-AE1A-406B-8EE9-A0668E1FE4B2}"/>
    <cellStyle name="Accent4 27" xfId="2950" xr:uid="{AA2665BD-85B8-454D-A67B-46C358B20E88}"/>
    <cellStyle name="Accent4 28" xfId="3120" xr:uid="{85E491D9-F65E-4EC5-B67B-D16EC80F5074}"/>
    <cellStyle name="Accent4 29" xfId="2958" xr:uid="{46B817B4-39E3-43F8-9014-D3A4B81E40E8}"/>
    <cellStyle name="Accent4 3" xfId="1504" xr:uid="{E0DA1762-815A-4EE1-8987-4EF447D954C6}"/>
    <cellStyle name="Accent4 3 2" xfId="1505" xr:uid="{5FC6C3C7-A8BE-40CE-9FBD-768BB6D23323}"/>
    <cellStyle name="Accent4 3 3" xfId="1506" xr:uid="{BA2D25A1-FEA0-4AA8-95EA-893EF6500F14}"/>
    <cellStyle name="Accent4 30" xfId="3113" xr:uid="{C28ECBCE-E75A-4BBD-BA09-C710D0608AE2}"/>
    <cellStyle name="Accent4 31" xfId="2965" xr:uid="{EB721C30-35BE-4336-B0B5-0DF1BD8D407F}"/>
    <cellStyle name="Accent4 32" xfId="3105" xr:uid="{5D2FA2C4-A1B8-4022-B484-0A4CACB73071}"/>
    <cellStyle name="Accent4 33" xfId="2971" xr:uid="{5B6532C6-3A25-43C1-AFD3-7AA0A326F5D6}"/>
    <cellStyle name="Accent4 34" xfId="3096" xr:uid="{8BF83DBA-94E3-4470-AF1F-662A7BF5F696}"/>
    <cellStyle name="Accent4 35" xfId="2978" xr:uid="{A695CD5E-63D8-424A-8EEF-42242C0074F7}"/>
    <cellStyle name="Accent4 36" xfId="3088" xr:uid="{D3A10B34-577C-4F72-8799-2B7FA9B0DE39}"/>
    <cellStyle name="Accent4 37" xfId="2985" xr:uid="{F1817E3A-9E7F-4C22-94E5-133F0C228D25}"/>
    <cellStyle name="Accent4 38" xfId="3082" xr:uid="{801D3A66-8A58-4BC7-B838-23BF535190C7}"/>
    <cellStyle name="Accent4 39" xfId="2993" xr:uid="{8430D3E9-0141-4973-B374-0F54E702BCF3}"/>
    <cellStyle name="Accent4 4" xfId="1507" xr:uid="{5CF034F7-B7D7-46CA-8C54-B925380DBD12}"/>
    <cellStyle name="Accent4 4 2" xfId="1508" xr:uid="{5B75A51A-44BA-4D4C-8F75-6ADF41D3D097}"/>
    <cellStyle name="Accent4 4 3" xfId="1509" xr:uid="{D27D2B17-BE17-4B2E-8690-AC60EF4FC960}"/>
    <cellStyle name="Accent4 40" xfId="3077" xr:uid="{6518E1A0-1B39-4F70-887B-3E8C40C29FCB}"/>
    <cellStyle name="Accent4 41" xfId="3001" xr:uid="{5485CF4B-D405-40DF-9E64-2DC39FB292E3}"/>
    <cellStyle name="Accent4 42" xfId="3072" xr:uid="{079B8375-03D4-4273-AA2E-F80F900B3061}"/>
    <cellStyle name="Accent4 43" xfId="3170" xr:uid="{94645C7C-8D00-44E0-9FA1-30145BE58412}"/>
    <cellStyle name="Accent4 44" xfId="3068" xr:uid="{68CF3A68-B362-4941-8267-8A0DDF75BE76}"/>
    <cellStyle name="Accent4 45" xfId="3143" xr:uid="{165DB7D8-67C3-4CE1-92FE-E709C017816B}"/>
    <cellStyle name="Accent4 46" xfId="3062" xr:uid="{00AD8161-AE66-4B39-A920-D368DE1F90AA}"/>
    <cellStyle name="Accent4 47" xfId="3146" xr:uid="{654BAFF7-F929-497F-A747-F0D2B6EEA6C1}"/>
    <cellStyle name="Accent4 48" xfId="3057" xr:uid="{8340781B-5D5F-45C5-8B44-C732CACE6FB7}"/>
    <cellStyle name="Accent4 49" xfId="3149" xr:uid="{E48BF449-1D21-46D7-96DB-138BA3623184}"/>
    <cellStyle name="Accent4 5" xfId="1510" xr:uid="{1C030CD6-D9A7-4B5F-B471-75C04325BCD2}"/>
    <cellStyle name="Accent4 5 2" xfId="1511" xr:uid="{0AD84E19-BB53-4964-9633-59D0F2900D9E}"/>
    <cellStyle name="Accent4 5 3" xfId="1512" xr:uid="{07A0ADFD-44DA-46B7-8ADE-F43B995B8460}"/>
    <cellStyle name="Accent4 50" xfId="3052" xr:uid="{2D741F24-B22A-413D-B355-FF0B74CF8309}"/>
    <cellStyle name="Accent4 51" xfId="3152" xr:uid="{E60115D9-CDDB-4FFD-A364-61D435BE5ACC}"/>
    <cellStyle name="Accent4 52" xfId="3049" xr:uid="{A5A2AD03-F45A-4412-8010-8DA87A7A4288}"/>
    <cellStyle name="Accent4 53" xfId="3155" xr:uid="{B503AAA0-DF9A-46B1-B07E-6549CC8AA59F}"/>
    <cellStyle name="Accent4 54" xfId="3045" xr:uid="{7DD20404-8760-4520-91BA-20D7568D5AE8}"/>
    <cellStyle name="Accent4 55" xfId="3158" xr:uid="{FB52FE9C-845E-4C6D-A743-3D3FA0FBE896}"/>
    <cellStyle name="Accent4 56" xfId="3041" xr:uid="{EBF7823F-DE55-4311-82D6-E80DF0123FFB}"/>
    <cellStyle name="Accent4 57" xfId="3161" xr:uid="{ED9BBF1E-0560-427D-A42F-0A88ABEDD156}"/>
    <cellStyle name="Accent4 58" xfId="3038" xr:uid="{D716E4A2-3B99-453C-93DA-D4A957EDE726}"/>
    <cellStyle name="Accent4 59" xfId="3164" xr:uid="{BE63E838-507F-4CA7-A4B7-AA603CC1B922}"/>
    <cellStyle name="Accent4 6" xfId="1513" xr:uid="{E5AE680B-1EC9-4445-BDAA-3B3C7E216D9C}"/>
    <cellStyle name="Accent4 6 2" xfId="1514" xr:uid="{0CBF94EB-F3FB-4E56-8A5B-8ED332F95A1B}"/>
    <cellStyle name="Accent4 6 3" xfId="1515" xr:uid="{12BA1B80-F422-41CB-A60E-44785A3C00D7}"/>
    <cellStyle name="Accent4 60" xfId="3036" xr:uid="{71D9F4F5-03CA-4B7E-A1A4-A4B70085DC18}"/>
    <cellStyle name="Accent4 61" xfId="3167" xr:uid="{D73452FD-922A-4142-8BCC-19CD34B8F51A}"/>
    <cellStyle name="Accent4 62" xfId="3034" xr:uid="{25F53770-70D8-47FD-8ABC-30DDFF1462A4}"/>
    <cellStyle name="Accent4 63" xfId="3131" xr:uid="{DBFECD20-8790-46FA-8C24-A48B7A9B738D}"/>
    <cellStyle name="Accent4 64" xfId="3033" xr:uid="{768A9574-7488-4990-97FB-CCCAAEFA8241}"/>
    <cellStyle name="Accent4 65" xfId="3122" xr:uid="{6D1E8CE6-86A9-4965-94B2-19E002319225}"/>
    <cellStyle name="Accent4 66" xfId="3032" xr:uid="{67317CF0-5D83-4236-807F-389CF0C4A496}"/>
    <cellStyle name="Accent4 7" xfId="1516" xr:uid="{3CD94390-6947-4EB0-9459-A01DC023D2A0}"/>
    <cellStyle name="Accent4 7 2" xfId="1517" xr:uid="{46EF0A38-1E56-4F89-B966-2E3E1CB9FF22}"/>
    <cellStyle name="Accent4 7 3" xfId="1518" xr:uid="{236DC226-A919-4867-A832-D997B7739AD7}"/>
    <cellStyle name="Accent4 8" xfId="1519" xr:uid="{A6BE565D-855E-4419-A9D4-661A1C1A4BFC}"/>
    <cellStyle name="Accent4 8 2" xfId="1520" xr:uid="{90A58D79-CC5D-4122-9E80-12AFB05D2877}"/>
    <cellStyle name="Accent4 8 3" xfId="1521" xr:uid="{E33E8E07-38C6-499D-BA09-741480B65230}"/>
    <cellStyle name="Accent4 9" xfId="1522" xr:uid="{72BC768D-CE29-4FC3-A39E-D6A8D7DF7E62}"/>
    <cellStyle name="Accent4 9 2" xfId="1523" xr:uid="{2A66B40C-930F-4819-A6D0-4F711A389B92}"/>
    <cellStyle name="Accent4 9 3" xfId="1524" xr:uid="{4F254AF9-B5D8-49FC-8380-86325867E2D4}"/>
    <cellStyle name="Accent5 - 20%" xfId="1525" xr:uid="{20279C5B-E1AF-4412-AA85-CE62817583FD}"/>
    <cellStyle name="Accent5 - 20% 2" xfId="1526" xr:uid="{BF29EB19-3D87-43A2-A41E-5F26CFB5F151}"/>
    <cellStyle name="Accent5 - 20% 2 2" xfId="1527" xr:uid="{1A1B8350-43C0-47FE-8F1B-1C3DBB19A1C3}"/>
    <cellStyle name="Accent5 - 20% 3" xfId="1528" xr:uid="{189387E0-F89A-43A4-B7A4-2B9839700F10}"/>
    <cellStyle name="Accent5 - 40%" xfId="1529" xr:uid="{EDAED9A2-6565-49C7-BD1B-70C75AF11B3B}"/>
    <cellStyle name="Accent5 - 40% 2" xfId="1530" xr:uid="{75D3A1FB-E07D-48CD-985D-CC7ACB82A5D2}"/>
    <cellStyle name="Accent5 - 40% 2 2" xfId="1531" xr:uid="{F0C7E4E8-D1A5-4370-8BA9-A96278A405A7}"/>
    <cellStyle name="Accent5 - 40% 3" xfId="1532" xr:uid="{04647019-B575-46BE-850F-7FD689B3C7C6}"/>
    <cellStyle name="Accent5 - 60%" xfId="1533" xr:uid="{C5C1D99F-6DED-48F7-99F8-C085979F4B47}"/>
    <cellStyle name="Accent5 - 60% 2" xfId="1534" xr:uid="{E6D4C0D1-48CA-4C83-8490-7DFEB9B372F2}"/>
    <cellStyle name="Accent5 - 60% 2 2" xfId="1535" xr:uid="{7ED062F9-DC7C-4B91-A866-2F4BA2C38D4D}"/>
    <cellStyle name="Accent5 - 60% 3" xfId="1536" xr:uid="{4998CF9C-B591-463B-A4B3-9F96544DF9D7}"/>
    <cellStyle name="Accent5 10" xfId="1537" xr:uid="{619C4FF2-76C8-4207-858B-2E343E8B28A8}"/>
    <cellStyle name="Accent5 10 2" xfId="1538" xr:uid="{2E8B04A9-554A-4973-8C47-385ADCA7C00F}"/>
    <cellStyle name="Accent5 10 3" xfId="1539" xr:uid="{3E47E1B2-9ACD-488F-B750-62CD68DA0460}"/>
    <cellStyle name="Accent5 11" xfId="1540" xr:uid="{7F71C891-F84D-4513-9A1B-517F3FB2E971}"/>
    <cellStyle name="Accent5 12" xfId="1541" xr:uid="{62E220E7-72BF-4485-9DA8-E5EF1A923302}"/>
    <cellStyle name="Accent5 13" xfId="1542" xr:uid="{DABBF34C-61FA-4968-A7AF-FDEBEFFD08C4}"/>
    <cellStyle name="Accent5 14" xfId="1543" xr:uid="{2C3BD98D-3631-4A24-AED8-59912C5232F2}"/>
    <cellStyle name="Accent5 15" xfId="1544" xr:uid="{19758A93-5D5C-40B4-B22D-C66A4189EC8D}"/>
    <cellStyle name="Accent5 15 2" xfId="1545" xr:uid="{8F102657-DDC5-45C8-91F5-0278C7B3E052}"/>
    <cellStyle name="Accent5 16" xfId="1546" xr:uid="{E57F3C1E-8968-4ED2-ABF5-30807369F352}"/>
    <cellStyle name="Accent5 17" xfId="1547" xr:uid="{76086DEB-9640-4B01-86EA-8CD2588C6EB2}"/>
    <cellStyle name="Accent5 18" xfId="1548" xr:uid="{34F4ADE2-53E3-4C69-87F9-56D2ED057D5F}"/>
    <cellStyle name="Accent5 19" xfId="1549" xr:uid="{C52107A0-622A-4F62-8479-A7BA289A6BFB}"/>
    <cellStyle name="Accent5 2" xfId="1550" xr:uid="{B582E0E1-A4A9-428E-98D7-DB4091B74D59}"/>
    <cellStyle name="Accent5 2 2" xfId="1551" xr:uid="{0CA368FE-F29D-4A67-AA01-13EADEEE2137}"/>
    <cellStyle name="Accent5 2 2 2" xfId="1552" xr:uid="{DA66A063-6628-4A82-9665-9173177DB457}"/>
    <cellStyle name="Accent5 2 2 3" xfId="1553" xr:uid="{2FA3DC69-53D1-4545-9563-360D8C599F83}"/>
    <cellStyle name="Accent5 2 3" xfId="1554" xr:uid="{BCE506EB-3018-4858-9231-486679013872}"/>
    <cellStyle name="Accent5 2 4" xfId="1555" xr:uid="{D11261DD-0D3D-4989-9E5E-6B1BCD068E78}"/>
    <cellStyle name="Accent5 20" xfId="1556" xr:uid="{83B45A9B-C6D2-4113-92F6-80CD13F36A07}"/>
    <cellStyle name="Accent5 21" xfId="1557" xr:uid="{5BB0FC82-570C-4267-A2CC-D4DBA9698945}"/>
    <cellStyle name="Accent5 22" xfId="1558" xr:uid="{7E6840A0-2667-4F10-9205-47D425D656F2}"/>
    <cellStyle name="Accent5 23" xfId="2928" xr:uid="{06317FD0-C1C2-43B7-A393-B188A79BABF2}"/>
    <cellStyle name="Accent5 24" xfId="3140" xr:uid="{9405F1F9-961E-42FD-8CE9-F2991BC930F5}"/>
    <cellStyle name="Accent5 25" xfId="2940" xr:uid="{3CE60A66-4735-4B92-9844-95AFA4447EE7}"/>
    <cellStyle name="Accent5 26" xfId="3130" xr:uid="{012C9E4D-BF17-4DE7-80B2-FF9950B09B87}"/>
    <cellStyle name="Accent5 27" xfId="2949" xr:uid="{30A0E573-9E7B-4E0D-80F0-2D97AAC355EA}"/>
    <cellStyle name="Accent5 28" xfId="3121" xr:uid="{E7603EB6-31EC-4123-A4EE-39FCC83C27F6}"/>
    <cellStyle name="Accent5 29" xfId="2957" xr:uid="{853D23BC-F4CD-4A50-BAB6-F1E05FA2D382}"/>
    <cellStyle name="Accent5 3" xfId="1559" xr:uid="{53926E86-FF3A-4E38-AA16-6EBBCC3B0CAF}"/>
    <cellStyle name="Accent5 3 2" xfId="1560" xr:uid="{2D4259D9-1C00-4F41-8F51-47178A5075C9}"/>
    <cellStyle name="Accent5 3 3" xfId="1561" xr:uid="{188DDAD3-D047-4201-8355-EF83565E4D05}"/>
    <cellStyle name="Accent5 30" xfId="3114" xr:uid="{8C39F3AF-E5D4-44C2-810E-9B2D6F68FA27}"/>
    <cellStyle name="Accent5 31" xfId="2964" xr:uid="{7D1968FA-12E9-4646-9CF0-8CFC7152263D}"/>
    <cellStyle name="Accent5 32" xfId="3106" xr:uid="{29426058-AFDA-460A-A320-9AA066203FD3}"/>
    <cellStyle name="Accent5 33" xfId="2970" xr:uid="{0DDFD638-CD98-412C-BBE1-D952BC772480}"/>
    <cellStyle name="Accent5 34" xfId="3097" xr:uid="{CF56D828-4795-4ED5-A002-849366ECD6DE}"/>
    <cellStyle name="Accent5 35" xfId="2976" xr:uid="{3AA0E6D6-464C-4AC0-A43F-1A923E942541}"/>
    <cellStyle name="Accent5 36" xfId="3089" xr:uid="{E15CEFF6-A3F8-42EE-9DC4-E280225A9DEE}"/>
    <cellStyle name="Accent5 37" xfId="2984" xr:uid="{8D424146-1C15-42C0-AFF5-09BC848E0AFB}"/>
    <cellStyle name="Accent5 38" xfId="3083" xr:uid="{BDB70B1F-39CD-4006-9187-A5AF51125A9C}"/>
    <cellStyle name="Accent5 39" xfId="2992" xr:uid="{B25135CA-5E89-45AB-BEE0-390C17CFF139}"/>
    <cellStyle name="Accent5 4" xfId="1562" xr:uid="{5E913E71-E373-4EED-B964-F9106F5277B0}"/>
    <cellStyle name="Accent5 4 2" xfId="1563" xr:uid="{9DEC0D5A-2562-4FBE-B092-E760CB5757E5}"/>
    <cellStyle name="Accent5 4 3" xfId="1564" xr:uid="{8D0765A2-F896-4290-9119-DB02F81C1A86}"/>
    <cellStyle name="Accent5 40" xfId="3078" xr:uid="{E8680AA9-6F9A-4D35-9721-52DC45368AA1}"/>
    <cellStyle name="Accent5 41" xfId="3000" xr:uid="{5865DB42-7A95-4424-8D30-AD4C4E77F77E}"/>
    <cellStyle name="Accent5 42" xfId="3073" xr:uid="{41FC351D-9A38-45EB-97A0-11F609714E93}"/>
    <cellStyle name="Accent5 43" xfId="3171" xr:uid="{35337E4D-0C16-4949-881F-399DABA1B2AC}"/>
    <cellStyle name="Accent5 44" xfId="3067" xr:uid="{1C4568BD-FCA8-43B3-BC1C-8B234D043743}"/>
    <cellStyle name="Accent5 45" xfId="3006" xr:uid="{6B62917C-6C94-40F3-B1FA-791D2E685062}"/>
    <cellStyle name="Accent5 46" xfId="3063" xr:uid="{3B291A3A-6AEA-4710-8632-C87118C0DDF9}"/>
    <cellStyle name="Accent5 47" xfId="3010" xr:uid="{9AB1E450-62AD-42DF-9812-AE8C648E8F9D}"/>
    <cellStyle name="Accent5 48" xfId="3058" xr:uid="{EAC9B5FC-98C6-4916-9C43-B49A702A30E5}"/>
    <cellStyle name="Accent5 49" xfId="3013" xr:uid="{D6C85257-1E59-426C-A5BE-FF5E9CEB7380}"/>
    <cellStyle name="Accent5 5" xfId="1565" xr:uid="{D93D6E43-9A56-458B-91DC-B3441B5DA6E3}"/>
    <cellStyle name="Accent5 5 2" xfId="1566" xr:uid="{7925E4C3-3125-47EF-97F8-5BD9C4BFE67A}"/>
    <cellStyle name="Accent5 5 3" xfId="1567" xr:uid="{E993CDF1-3344-4CDC-AFC8-980BC4550BA7}"/>
    <cellStyle name="Accent5 50" xfId="3053" xr:uid="{3EC1B197-4A1F-419E-90C8-F1D4DE640096}"/>
    <cellStyle name="Accent5 51" xfId="3016" xr:uid="{EFC087DB-BCAA-4F5D-8689-FF1B1B9A9430}"/>
    <cellStyle name="Accent5 52" xfId="3050" xr:uid="{C4AD45F4-309B-4172-9DA9-530A2CAD38F1}"/>
    <cellStyle name="Accent5 53" xfId="3018" xr:uid="{D73AB0FC-0C82-4BF9-8E16-A4E996110133}"/>
    <cellStyle name="Accent5 54" xfId="3046" xr:uid="{FABBD26A-72DC-4502-AAF7-7BABCE70356E}"/>
    <cellStyle name="Accent5 55" xfId="3020" xr:uid="{7A0A30FE-77C3-45D2-9B38-F3F36D5DA760}"/>
    <cellStyle name="Accent5 56" xfId="3042" xr:uid="{FCFDC2FA-ABC8-47CF-9E16-FE2B2D75DCA0}"/>
    <cellStyle name="Accent5 57" xfId="3022" xr:uid="{C59B978E-02D3-4E5C-BCF4-9D5D72DC605F}"/>
    <cellStyle name="Accent5 58" xfId="2938" xr:uid="{D85190B5-B139-49B3-B72D-F5D60D330E5C}"/>
    <cellStyle name="Accent5 59" xfId="3024" xr:uid="{367079F5-FE26-4C15-A5DF-4F0DA295B5AE}"/>
    <cellStyle name="Accent5 6" xfId="1568" xr:uid="{DCCBA50B-8C5E-4CDE-83BD-446201F36F49}"/>
    <cellStyle name="Accent5 6 2" xfId="1569" xr:uid="{5483AF3F-22F6-4001-8172-246A89E797EE}"/>
    <cellStyle name="Accent5 6 3" xfId="1570" xr:uid="{40DE8924-FA47-4DCE-BCFD-9678DC8FDC5F}"/>
    <cellStyle name="Accent5 60" xfId="2947" xr:uid="{E1E0F3DE-74A9-4806-9D25-B96B8662FB90}"/>
    <cellStyle name="Accent5 61" xfId="3026" xr:uid="{5E3BF81E-61C2-40CD-BF8A-8A0A0F8D9DC4}"/>
    <cellStyle name="Accent5 62" xfId="2955" xr:uid="{78D6F20A-EEF0-4530-8388-4DCC061279C9}"/>
    <cellStyle name="Accent5 63" xfId="3028" xr:uid="{90CB7203-96FC-4918-81A8-DD610EDCDCD7}"/>
    <cellStyle name="Accent5 64" xfId="3108" xr:uid="{9141E4B0-34DB-4212-B658-76396A2012DC}"/>
    <cellStyle name="Accent5 65" xfId="3030" xr:uid="{42DE0C27-BE35-47A7-B726-B8992B485288}"/>
    <cellStyle name="Accent5 66" xfId="3099" xr:uid="{BE7A44AD-0818-4BA6-B411-78BF08FBC01B}"/>
    <cellStyle name="Accent5 7" xfId="1571" xr:uid="{150602FC-602B-41E2-987D-0F2DA09B2D97}"/>
    <cellStyle name="Accent5 7 2" xfId="1572" xr:uid="{15CAE87F-00B0-4869-99E8-69C4E79FDA4E}"/>
    <cellStyle name="Accent5 7 3" xfId="1573" xr:uid="{804BBBE9-00FF-4CDD-8444-48F1AF01C988}"/>
    <cellStyle name="Accent5 8" xfId="1574" xr:uid="{71EADA66-01AB-43C3-A1BD-430FEDCF8F26}"/>
    <cellStyle name="Accent5 8 2" xfId="1575" xr:uid="{B65CCC5B-329E-4773-8CC8-737BF387A1D2}"/>
    <cellStyle name="Accent5 8 3" xfId="1576" xr:uid="{1740979C-FDA8-4457-AA7E-4F5C0753EFD3}"/>
    <cellStyle name="Accent5 9" xfId="1577" xr:uid="{72D150BE-7FCB-4999-A69C-EF3DAD3F714A}"/>
    <cellStyle name="Accent5 9 2" xfId="1578" xr:uid="{672B80B5-6CF7-4FEF-9FCC-C46B97EA1B22}"/>
    <cellStyle name="Accent5 9 3" xfId="1579" xr:uid="{9F847931-D6E2-40AC-A308-81E51175E509}"/>
    <cellStyle name="Accent6 - 20%" xfId="1580" xr:uid="{203AF807-7754-4FF3-B8AA-3D2FFBAC61A4}"/>
    <cellStyle name="Accent6 - 20% 2" xfId="1581" xr:uid="{6057D606-BA1D-4357-BD0A-F9C4C6EF9008}"/>
    <cellStyle name="Accent6 - 20% 2 2" xfId="1582" xr:uid="{B5F34C8A-358A-4171-8EDB-576755A1413C}"/>
    <cellStyle name="Accent6 - 20% 3" xfId="1583" xr:uid="{B42FC6DF-324D-473A-9DE0-B5EBEA3072E3}"/>
    <cellStyle name="Accent6 - 40%" xfId="1584" xr:uid="{F9BC413B-7181-4F87-A648-FF462243B023}"/>
    <cellStyle name="Accent6 - 40% 2" xfId="1585" xr:uid="{B036C3A4-73C3-4EDF-8199-478AB17A2444}"/>
    <cellStyle name="Accent6 - 40% 2 2" xfId="1586" xr:uid="{27E75406-03B8-415A-89C4-AF4564AAFAB4}"/>
    <cellStyle name="Accent6 - 40% 3" xfId="1587" xr:uid="{275A1365-E426-470B-BF88-B3BDFDBF7ADA}"/>
    <cellStyle name="Accent6 - 60%" xfId="1588" xr:uid="{4BFA7A81-9E08-4D5E-BA4F-B5CAC846AF6C}"/>
    <cellStyle name="Accent6 - 60% 2" xfId="1589" xr:uid="{C36FAC31-4486-4018-B811-DFE1EBE1D676}"/>
    <cellStyle name="Accent6 - 60% 2 2" xfId="1590" xr:uid="{D1D95E92-5605-4F82-87DB-9002ED0BBCE8}"/>
    <cellStyle name="Accent6 - 60% 3" xfId="1591" xr:uid="{DDB0C5A6-FF2A-4A1D-A65B-DD7F848C0BDB}"/>
    <cellStyle name="Accent6 10" xfId="1592" xr:uid="{33DB9427-7425-4A9B-B3A6-F6279CB1620D}"/>
    <cellStyle name="Accent6 10 2" xfId="1593" xr:uid="{21C0F99E-BBEC-4C28-A4A3-BEB42A988F68}"/>
    <cellStyle name="Accent6 10 3" xfId="1594" xr:uid="{52DD77D3-A630-491A-8175-11F990B1B388}"/>
    <cellStyle name="Accent6 11" xfId="1595" xr:uid="{7983C470-EB5B-4A71-8124-F63199F3EC3C}"/>
    <cellStyle name="Accent6 12" xfId="1596" xr:uid="{A3BA472E-D9A3-4298-9E2B-448BD43F9282}"/>
    <cellStyle name="Accent6 13" xfId="1597" xr:uid="{F8845596-3A54-4E83-8E8C-3DD20E787CE7}"/>
    <cellStyle name="Accent6 14" xfId="1598" xr:uid="{721ED099-DB0F-42BD-BD00-214A6C32AE96}"/>
    <cellStyle name="Accent6 15" xfId="1599" xr:uid="{DEAEA98A-8FE8-4893-B848-5066A1C97BB1}"/>
    <cellStyle name="Accent6 15 2" xfId="1600" xr:uid="{F6C1EE1D-F6AE-458D-9D41-E08235651FD2}"/>
    <cellStyle name="Accent6 16" xfId="1601" xr:uid="{FDE68493-C3DA-4A07-900C-DC366DF0F3F9}"/>
    <cellStyle name="Accent6 17" xfId="1602" xr:uid="{923CF422-F498-4347-A93F-BD2A70727D02}"/>
    <cellStyle name="Accent6 18" xfId="1603" xr:uid="{59FFE35C-FFA2-45F4-BC6B-22732ED24CFC}"/>
    <cellStyle name="Accent6 19" xfId="1604" xr:uid="{8DAB2FB0-61DB-4D1D-9A98-3721A297202D}"/>
    <cellStyle name="Accent6 2" xfId="1605" xr:uid="{93BE17B2-C405-4382-8E8B-155A4FA8FC3E}"/>
    <cellStyle name="Accent6 2 2" xfId="1606" xr:uid="{AB9398F1-EB3E-4A25-A362-93D2EBD8D46F}"/>
    <cellStyle name="Accent6 2 2 2" xfId="1607" xr:uid="{C0706685-677B-4F49-A15F-C1A14C42A7BE}"/>
    <cellStyle name="Accent6 2 2 3" xfId="1608" xr:uid="{42A3A444-4125-4EE9-BC8E-295B7892ECBD}"/>
    <cellStyle name="Accent6 2 3" xfId="1609" xr:uid="{6CC2648A-B999-4C21-B2EF-E00CF2A8AB1B}"/>
    <cellStyle name="Accent6 2 4" xfId="1610" xr:uid="{B2590AA4-9D25-456F-B099-79AB878E551F}"/>
    <cellStyle name="Accent6 20" xfId="1611" xr:uid="{D62930E5-CC84-48C2-A5BC-3D061C3D1D50}"/>
    <cellStyle name="Accent6 21" xfId="1612" xr:uid="{75C0E36B-12CB-4637-810A-58029307E1CA}"/>
    <cellStyle name="Accent6 22" xfId="1613" xr:uid="{05903537-E845-4D83-962D-6877EF4BC944}"/>
    <cellStyle name="Accent6 23" xfId="2932" xr:uid="{C9802751-62FE-4582-84A5-7927C078A34E}"/>
    <cellStyle name="Accent6 24" xfId="3141" xr:uid="{F1987CA4-A407-48AD-9B67-5C722D986591}"/>
    <cellStyle name="Accent6 25" xfId="3142" xr:uid="{ADEA247B-71DA-41E2-8EA5-FB304A412695}"/>
    <cellStyle name="Accent6 26" xfId="3144" xr:uid="{73194DC8-6548-48C0-B5D4-BC0D01FE7EE2}"/>
    <cellStyle name="Accent6 27" xfId="3145" xr:uid="{B8F9C86D-5349-4E3C-940F-42ED1A890307}"/>
    <cellStyle name="Accent6 28" xfId="3147" xr:uid="{95203015-AFB9-420F-A328-D56C65570B69}"/>
    <cellStyle name="Accent6 29" xfId="3148" xr:uid="{4ED22DAC-D989-4DDB-875C-EA0B286B5E83}"/>
    <cellStyle name="Accent6 3" xfId="1614" xr:uid="{FEBE8B2C-C4A3-4024-BE21-C13E9626ED06}"/>
    <cellStyle name="Accent6 3 2" xfId="1615" xr:uid="{C5D1C7B2-461B-4FB7-A497-F21203CE7F3B}"/>
    <cellStyle name="Accent6 3 3" xfId="1616" xr:uid="{49B68A9D-E8B8-455E-9FF6-491ADB167A20}"/>
    <cellStyle name="Accent6 30" xfId="3150" xr:uid="{39D54705-992F-42D4-9358-7D9EFB04854C}"/>
    <cellStyle name="Accent6 31" xfId="3151" xr:uid="{D2C99276-3174-49AF-A098-46AF3D701530}"/>
    <cellStyle name="Accent6 32" xfId="3153" xr:uid="{8DCD5572-2460-4725-A081-F6FC9AAC4AE7}"/>
    <cellStyle name="Accent6 33" xfId="3154" xr:uid="{50BC0336-9541-4EF2-9721-979B7CF8AC08}"/>
    <cellStyle name="Accent6 34" xfId="3156" xr:uid="{DC1298B1-521A-462B-85D5-289BA6FC8891}"/>
    <cellStyle name="Accent6 35" xfId="3157" xr:uid="{67BDEB8C-A8EB-4B12-833E-3919D13A9616}"/>
    <cellStyle name="Accent6 36" xfId="3159" xr:uid="{714CFD5E-D531-4D93-8EF6-8CFA876DC7AC}"/>
    <cellStyle name="Accent6 37" xfId="3160" xr:uid="{E94B61A7-542E-4381-AA8F-820E7930FBC1}"/>
    <cellStyle name="Accent6 38" xfId="3162" xr:uid="{437C713C-00A3-4780-BB85-542C667B938D}"/>
    <cellStyle name="Accent6 39" xfId="3163" xr:uid="{D688FA1A-2BF7-4754-87BA-FA675F704DE4}"/>
    <cellStyle name="Accent6 4" xfId="1617" xr:uid="{D299224E-68C7-4449-9E8F-437738DC9786}"/>
    <cellStyle name="Accent6 4 2" xfId="1618" xr:uid="{0BF5D0E8-0EE3-4AD0-9020-E91D164E5191}"/>
    <cellStyle name="Accent6 4 3" xfId="1619" xr:uid="{B36AF884-08C0-43F4-910F-52F2A7B34AD8}"/>
    <cellStyle name="Accent6 40" xfId="3165" xr:uid="{7A9B8F86-FBF1-4B66-816F-0223D44B95AB}"/>
    <cellStyle name="Accent6 41" xfId="3166" xr:uid="{70154E75-44C5-42C6-BFFA-4B8D68B1E8CA}"/>
    <cellStyle name="Accent6 42" xfId="3168" xr:uid="{DD755535-6B3B-4D12-8E8A-36FD62EB29B9}"/>
    <cellStyle name="Accent6 43" xfId="3172" xr:uid="{F6B40D72-65D3-42E1-A2DC-237F83532CFE}"/>
    <cellStyle name="Accent6 44" xfId="3173" xr:uid="{8ED484A9-E975-4702-A26B-964C744F5DA7}"/>
    <cellStyle name="Accent6 45" xfId="3174" xr:uid="{EA817ABA-4E90-4AAD-8EF4-326DA4D195D6}"/>
    <cellStyle name="Accent6 46" xfId="3175" xr:uid="{1FC19831-AF94-450D-92F3-03098DC4C8EE}"/>
    <cellStyle name="Accent6 47" xfId="3176" xr:uid="{7BC568A6-268B-4CDD-8273-D8C29BAFB7D7}"/>
    <cellStyle name="Accent6 48" xfId="3177" xr:uid="{3C6A3896-1247-4D78-B566-F5B2393710A2}"/>
    <cellStyle name="Accent6 49" xfId="3178" xr:uid="{48283B74-A31E-4331-9256-BDFC86E77590}"/>
    <cellStyle name="Accent6 5" xfId="1620" xr:uid="{E4034771-7C8F-432A-817F-96D66878A266}"/>
    <cellStyle name="Accent6 5 2" xfId="1621" xr:uid="{B747A3BB-733E-4269-8E46-F80E3BB5409F}"/>
    <cellStyle name="Accent6 5 3" xfId="1622" xr:uid="{2D3226DF-B006-436E-BE38-CF2A62BE8D5E}"/>
    <cellStyle name="Accent6 50" xfId="3179" xr:uid="{A7E0039C-0ACF-4A86-976F-542765ADBCAD}"/>
    <cellStyle name="Accent6 51" xfId="3180" xr:uid="{DE14D950-4ECD-4277-9958-5DFBA064FB93}"/>
    <cellStyle name="Accent6 52" xfId="3181" xr:uid="{5DDCF1D9-E8B7-4078-915B-1EA44DEBD22F}"/>
    <cellStyle name="Accent6 53" xfId="3182" xr:uid="{53BA007D-387E-4A3E-9B17-B0F8159065BD}"/>
    <cellStyle name="Accent6 54" xfId="3183" xr:uid="{EFEEBA3E-9ECA-400B-BD47-FD4812D787CE}"/>
    <cellStyle name="Accent6 55" xfId="3184" xr:uid="{5392041B-7596-4ECC-8A0B-70F7BA8BADBA}"/>
    <cellStyle name="Accent6 56" xfId="3185" xr:uid="{3BE1175B-1DB5-4180-8A13-BA6163BF4ADD}"/>
    <cellStyle name="Accent6 57" xfId="3186" xr:uid="{972326FE-AEF1-41B3-8333-33D775C82231}"/>
    <cellStyle name="Accent6 58" xfId="3187" xr:uid="{5F46CF69-3A44-4403-BE14-42C1480627D2}"/>
    <cellStyle name="Accent6 59" xfId="3188" xr:uid="{C74CDAFE-54CB-450C-ABE0-0F6B81E2739A}"/>
    <cellStyle name="Accent6 6" xfId="1623" xr:uid="{4724513A-00B7-44C3-8E4C-7769F182BA35}"/>
    <cellStyle name="Accent6 6 2" xfId="1624" xr:uid="{31FA91AF-7C5A-412B-819E-00CAB8D1936D}"/>
    <cellStyle name="Accent6 6 3" xfId="1625" xr:uid="{E9AF59D0-F330-4A3B-8E59-07DE94CED2D4}"/>
    <cellStyle name="Accent6 60" xfId="3189" xr:uid="{D43FE818-269E-407C-B429-2CDE129D5013}"/>
    <cellStyle name="Accent6 61" xfId="3190" xr:uid="{0EFB1C42-E9A6-420F-920D-E12DB9AD8ED3}"/>
    <cellStyle name="Accent6 62" xfId="3191" xr:uid="{F1971458-7856-474D-A61D-876E3B8237B8}"/>
    <cellStyle name="Accent6 63" xfId="3192" xr:uid="{EEE907AF-BE3A-4E6E-A95D-4808526A260A}"/>
    <cellStyle name="Accent6 64" xfId="3193" xr:uid="{B707A5EF-92C5-4733-B977-C1B728D6EA48}"/>
    <cellStyle name="Accent6 65" xfId="3194" xr:uid="{18810B8B-593D-4292-BD12-A2085998D614}"/>
    <cellStyle name="Accent6 66" xfId="3195" xr:uid="{C435A439-3007-4D99-9401-5F63D40A83CA}"/>
    <cellStyle name="Accent6 7" xfId="1626" xr:uid="{64E3E05B-26C3-4F81-85E5-FE2C56010272}"/>
    <cellStyle name="Accent6 7 2" xfId="1627" xr:uid="{5E13A096-0FF0-4363-9395-0B66FBBC4E84}"/>
    <cellStyle name="Accent6 7 3" xfId="1628" xr:uid="{CC67ECA4-3BB6-4BE0-8932-219D8C24A93C}"/>
    <cellStyle name="Accent6 8" xfId="1629" xr:uid="{C2F571F6-EF88-4EC3-B613-377FEFA5D34C}"/>
    <cellStyle name="Accent6 8 2" xfId="1630" xr:uid="{3581C8D1-57BF-4D27-8B52-ACB248695C01}"/>
    <cellStyle name="Accent6 8 3" xfId="1631" xr:uid="{84A358D5-5916-4C25-8FCC-FAC34F51F5A8}"/>
    <cellStyle name="Accent6 9" xfId="1632" xr:uid="{B5F5B076-7047-4437-AE2F-D05423DA4023}"/>
    <cellStyle name="Accent6 9 2" xfId="1633" xr:uid="{D95AAC92-08D5-4D17-9745-107553455C23}"/>
    <cellStyle name="Accent6 9 3" xfId="1634" xr:uid="{4AA7A0AF-5CC0-4706-B965-3DA8D2CDAFA6}"/>
    <cellStyle name="Akzent1 2" xfId="1635" xr:uid="{97457114-D485-4A1B-8CA8-3CC547BB5BFF}"/>
    <cellStyle name="Akzent2 2" xfId="1636" xr:uid="{D1D3AFE5-D4F2-40C3-B9C8-52CE5C71DC74}"/>
    <cellStyle name="Akzent3 2" xfId="1637" xr:uid="{9E917D73-0B1D-426D-B51E-CC9CECFFB554}"/>
    <cellStyle name="Akzent4 2" xfId="1638" xr:uid="{FBA7C276-DF36-4E41-B290-B07713AC4808}"/>
    <cellStyle name="Akzent5 2" xfId="1639" xr:uid="{BE648E13-D404-43CC-95ED-2FA39082226D}"/>
    <cellStyle name="Akzent6 2" xfId="1640" xr:uid="{CE1BEF96-D2EA-4EDA-9127-678239B7D560}"/>
    <cellStyle name="Ausgabe 2" xfId="1641" xr:uid="{A9E95DCB-6909-4599-AF82-5623107DB9F2}"/>
    <cellStyle name="Bad 2" xfId="1642" xr:uid="{8A0CB25B-183B-46AD-87DD-6947FEA75726}"/>
    <cellStyle name="Bad 2 2" xfId="1643" xr:uid="{359ECCF1-6A94-49DC-BA25-5050C4D82139}"/>
    <cellStyle name="Bad 2 2 2" xfId="1644" xr:uid="{0C7C5B60-A545-446C-AFF2-6CBEE20CAFE1}"/>
    <cellStyle name="Bad 2 2 3" xfId="1645" xr:uid="{B0661777-5711-416C-8FFE-3F36F3987DF7}"/>
    <cellStyle name="Bad 2 3" xfId="1646" xr:uid="{8737846C-CE7A-4408-9CC5-F8BDC2EBA770}"/>
    <cellStyle name="Bad 2 4" xfId="1647" xr:uid="{D6F9BA03-0771-42E0-9134-FAD19BF16DAB}"/>
    <cellStyle name="Bad 3" xfId="1648" xr:uid="{C0098455-998C-45F9-97A8-9D6514103FCC}"/>
    <cellStyle name="Bad 3 2" xfId="1649" xr:uid="{5A2F9F14-4DD6-4059-83C1-FAECD55CEDF4}"/>
    <cellStyle name="Bad 3 3" xfId="1650" xr:uid="{1BF54960-EC16-4679-8D91-E0813CDD7360}"/>
    <cellStyle name="Bad 4" xfId="1651" xr:uid="{A50038BD-AD47-4985-B16B-C85123A1D758}"/>
    <cellStyle name="Bad 4 2" xfId="1652" xr:uid="{4CC8AEA9-C172-4029-B3DE-577F20FA5251}"/>
    <cellStyle name="Bad 5" xfId="1653" xr:uid="{6EA4FFFB-E97A-4E27-A81B-30DD648B1F9C}"/>
    <cellStyle name="Bad 5 2" xfId="1654" xr:uid="{2163F4C4-2ADE-4AF2-8489-723C23EDC85A}"/>
    <cellStyle name="Bad 6" xfId="2895" xr:uid="{249F84EE-9AE0-402E-8FB9-09192AB0505A}"/>
    <cellStyle name="Berechnung 2" xfId="1655" xr:uid="{5183E435-5277-4350-A86B-6C771DF0E741}"/>
    <cellStyle name="Calculation 2" xfId="1656" xr:uid="{C95D71CB-F0BC-46ED-B3F3-B4B8FC6EF76B}"/>
    <cellStyle name="Calculation 2 2" xfId="1657" xr:uid="{75F7189F-3C28-419F-8E15-F1E18E7CAD92}"/>
    <cellStyle name="Calculation 2 2 2" xfId="1658" xr:uid="{B704AD1C-7853-4518-A4B6-58056ACB6753}"/>
    <cellStyle name="Calculation 2 2 3" xfId="1659" xr:uid="{3E426894-4B76-4E98-A6E3-149ED46D5F88}"/>
    <cellStyle name="Calculation 2 3" xfId="1660" xr:uid="{C58DC5AD-EE21-472C-9482-D234861826C6}"/>
    <cellStyle name="Calculation 2 4" xfId="1661" xr:uid="{D25DD210-B34D-4A73-8E39-C81F4EA433E4}"/>
    <cellStyle name="Calculation 3" xfId="1662" xr:uid="{69AC8E6C-4BA0-4A37-B997-33DE3C8175F7}"/>
    <cellStyle name="Calculation 3 2" xfId="1663" xr:uid="{ADFE5BA5-68D5-4E2D-B23B-CACAD8ED73B7}"/>
    <cellStyle name="Calculation 3 3" xfId="1664" xr:uid="{4E20E2F8-555D-4803-9953-111ED54BE45E}"/>
    <cellStyle name="Calculation 4" xfId="1665" xr:uid="{35328AB5-3B8A-4D26-B185-EB61C83C3E79}"/>
    <cellStyle name="Calculation 4 2" xfId="1666" xr:uid="{40F1E35C-2788-4313-8731-4A848611FDA2}"/>
    <cellStyle name="Calculation 5" xfId="1667" xr:uid="{194BC025-05A6-467C-BB98-69B3219DE737}"/>
    <cellStyle name="Calculation 5 2" xfId="1668" xr:uid="{01398581-95DC-4BFA-B765-DA9716035204}"/>
    <cellStyle name="Calculation 6" xfId="2905" xr:uid="{627B780A-5BF9-4565-8394-1C8216C82674}"/>
    <cellStyle name="Check Cell 2" xfId="1669" xr:uid="{28577B99-B109-46E6-951D-4775E2523680}"/>
    <cellStyle name="Check Cell 2 2" xfId="1670" xr:uid="{BB89D9D9-AC3A-4A1E-820A-3101F68F0F20}"/>
    <cellStyle name="Check Cell 2 2 2" xfId="1671" xr:uid="{17656A82-8B14-4D5F-9120-0E5DA734487B}"/>
    <cellStyle name="Check Cell 2 2 3" xfId="1672" xr:uid="{F00F0E11-029A-4AA8-BEB1-0A3CDDB27777}"/>
    <cellStyle name="Check Cell 2 3" xfId="1673" xr:uid="{C18034EE-59E7-49EE-A916-4273390B4A2A}"/>
    <cellStyle name="Check Cell 2 4" xfId="1674" xr:uid="{7BB6E7F5-A948-41CE-874E-BB876CE53E35}"/>
    <cellStyle name="Check Cell 3" xfId="1675" xr:uid="{9A91B80A-64CF-48F9-960D-C75F556C7841}"/>
    <cellStyle name="Check Cell 3 2" xfId="1676" xr:uid="{FE3047E3-8E98-447A-9B02-CB3F03B916A8}"/>
    <cellStyle name="Check Cell 3 3" xfId="1677" xr:uid="{0DD6D8CE-2704-4F62-ABDB-06A65D3816B9}"/>
    <cellStyle name="Check Cell 4" xfId="1678" xr:uid="{FE737B27-7E08-4BDB-9DF4-5ED43E06B7E3}"/>
    <cellStyle name="Check Cell 4 2" xfId="1679" xr:uid="{ADA77A18-7977-4826-963E-AC2550989158}"/>
    <cellStyle name="Check Cell 5" xfId="1680" xr:uid="{46917C4A-41C8-4CDD-803E-30269AF59397}"/>
    <cellStyle name="Check Cell 5 2" xfId="1681" xr:uid="{0A60382A-0954-40B8-A040-29B6835F8BBD}"/>
    <cellStyle name="Check Cell 6" xfId="2907" xr:uid="{56794DBC-8C02-466D-8A0B-8D10380DEB44}"/>
    <cellStyle name="Comma 10" xfId="1682" xr:uid="{11126680-5173-49A3-8761-9050BFFBAFE3}"/>
    <cellStyle name="Comma 10 2" xfId="1683" xr:uid="{9C7C28EA-013B-404A-8FFC-CFB7F38ED93D}"/>
    <cellStyle name="Comma 11" xfId="1684" xr:uid="{B1CC7C38-5BC8-41A7-9B81-150A4287B92C}"/>
    <cellStyle name="Comma 11 2" xfId="1685" xr:uid="{16B04485-8737-4693-BABD-A03E58C4D007}"/>
    <cellStyle name="Comma 2" xfId="1686" xr:uid="{CD23DB0A-F91B-42F2-9E69-F63F0DA791F6}"/>
    <cellStyle name="Comma 2 2" xfId="1687" xr:uid="{94BA4D7B-5CAC-4264-BB0B-71C824EC07A4}"/>
    <cellStyle name="Comma 2 2 2" xfId="1688" xr:uid="{2FBB6DE5-77AC-4DDC-ADDB-19ECAD048057}"/>
    <cellStyle name="Comma 2 2 3" xfId="1689" xr:uid="{9A8C174D-6146-4CD4-80EA-FBF437D5A637}"/>
    <cellStyle name="Comma 2 3" xfId="1690" xr:uid="{5863DF8E-4659-44AD-8A76-7F3FC8EB5EF2}"/>
    <cellStyle name="Comma 2 4" xfId="1691" xr:uid="{A9F225AA-6A94-4DB9-853B-3EA89C09B8AF}"/>
    <cellStyle name="Comma 2 5" xfId="1692" xr:uid="{1649E555-9835-4FDB-BE0B-9B612D95ED78}"/>
    <cellStyle name="Comma 3" xfId="1693" xr:uid="{8AD40FFD-3167-4AF0-A92C-DDFCB73A7B86}"/>
    <cellStyle name="Comma 4" xfId="1694" xr:uid="{743186E8-9B26-4265-B615-D0793A495BB3}"/>
    <cellStyle name="Comma 4 2" xfId="1695" xr:uid="{5D822EDC-8216-47DF-9A2E-AD68E5D4BE0F}"/>
    <cellStyle name="Comma 4 3" xfId="1696" xr:uid="{5995BB44-20DB-472C-9F75-C571896490DC}"/>
    <cellStyle name="Comma 5" xfId="1697" xr:uid="{16660013-0F33-42CC-971C-E23217C85F8B}"/>
    <cellStyle name="Comma 6" xfId="1698" xr:uid="{265A88D3-5870-4BFD-B7C4-83DDE3FF4213}"/>
    <cellStyle name="Comma 6 2" xfId="1699" xr:uid="{5F275FF6-CD14-46E7-BEBF-40EF8EC24FCD}"/>
    <cellStyle name="Comma 6 2 2" xfId="1700" xr:uid="{F5D59694-7B27-4449-B461-F6348A3EA636}"/>
    <cellStyle name="Comma 6 2 2 2" xfId="1701" xr:uid="{B1407B6A-46B7-4A7F-BF1A-B00DB46EF122}"/>
    <cellStyle name="Comma 6 2 3" xfId="1702" xr:uid="{9AF67A95-ED76-46D1-BCAF-967A4CAE775C}"/>
    <cellStyle name="Comma 6 2 4" xfId="1703" xr:uid="{F6C98F14-DD61-4E89-908F-7994E7379559}"/>
    <cellStyle name="Comma 6 3" xfId="1704" xr:uid="{A817E10D-336D-4189-A4D1-E9007F0FE6DD}"/>
    <cellStyle name="Comma 6 3 2" xfId="1705" xr:uid="{E88D9AFE-8A38-443D-A90E-1C26ECBA8943}"/>
    <cellStyle name="Comma 6 4" xfId="1706" xr:uid="{9A7C29AB-CF96-40BD-A9A1-DAF50548042C}"/>
    <cellStyle name="Comma 6 5" xfId="1707" xr:uid="{D0BE2FCC-9E44-463B-93AF-C626A69C5FD8}"/>
    <cellStyle name="Comma 7" xfId="1708" xr:uid="{9180BBE7-3FAE-4002-A1D3-2B7B0EC0CDF3}"/>
    <cellStyle name="Comma 8" xfId="1709" xr:uid="{EF91718F-E4A1-4803-AF03-43B1966082C1}"/>
    <cellStyle name="Comma 9" xfId="1710" xr:uid="{EC738218-652F-40E5-9518-8BBACE652A20}"/>
    <cellStyle name="Dezimal 2" xfId="1711" xr:uid="{018D58D7-E0D8-4041-A3DD-35800E6B0AB2}"/>
    <cellStyle name="Dziesiętny 2" xfId="1712" xr:uid="{AE05B2F9-7DAF-410D-B58F-8DE436F07E8D}"/>
    <cellStyle name="Dziesiętny 3" xfId="1713" xr:uid="{E82EFAC8-228D-454A-9258-B82505F655C6}"/>
    <cellStyle name="Eingabe 2" xfId="1714" xr:uid="{FEC4E87F-79A4-4A77-92FC-5B6748379FEF}"/>
    <cellStyle name="Emphasis 1" xfId="1715" xr:uid="{2795EEA7-313C-4AF3-A573-30935D0C5C46}"/>
    <cellStyle name="Emphasis 1 2" xfId="1716" xr:uid="{80DF4DE1-B853-496F-B281-85DA78866311}"/>
    <cellStyle name="Emphasis 1 2 2" xfId="1717" xr:uid="{B5DD55BC-E213-4323-BC7A-7076B5465D0F}"/>
    <cellStyle name="Emphasis 1 3" xfId="1718" xr:uid="{42773DCD-58C5-4437-9BE0-C36F2C5DDBEC}"/>
    <cellStyle name="Emphasis 2" xfId="1719" xr:uid="{2A139DE3-4E04-451D-923D-2AF7B1F82F20}"/>
    <cellStyle name="Emphasis 2 2" xfId="1720" xr:uid="{42271729-F2DB-4797-8A53-592EC29471A0}"/>
    <cellStyle name="Emphasis 2 2 2" xfId="1721" xr:uid="{4096AD8C-7408-4FFE-BC9C-A0BD1C27C9A9}"/>
    <cellStyle name="Emphasis 2 3" xfId="1722" xr:uid="{1FA7D737-285C-448B-93D5-93BFB9D045AB}"/>
    <cellStyle name="Emphasis 3" xfId="1723" xr:uid="{CBC4599E-603B-4E6C-A90D-32309C2EB702}"/>
    <cellStyle name="Emphasis 3 2" xfId="1724" xr:uid="{61E22724-19CC-409A-8756-29BCFA32BD11}"/>
    <cellStyle name="Emphasis 3 2 2" xfId="1725" xr:uid="{37671D01-13FD-472D-A217-137721B428BF}"/>
    <cellStyle name="Emphasis 3 3" xfId="1726" xr:uid="{ABBCC6D6-2FE7-49F3-BC78-E4C1C9617791}"/>
    <cellStyle name="Ergebnis 2" xfId="1727" xr:uid="{17278B47-456E-4FB0-AA86-80D8A4F24398}"/>
    <cellStyle name="Erklärender Text 2" xfId="1728" xr:uid="{0D40AABE-299C-425E-98F8-3E3CE9FBB6AB}"/>
    <cellStyle name="Euro" xfId="1729" xr:uid="{7F39C647-8255-4ECA-835C-F9DA1FB9D30D}"/>
    <cellStyle name="Euro 2" xfId="1730" xr:uid="{781A2780-13E9-4FBB-950D-5299FC13A8FD}"/>
    <cellStyle name="Euro 3" xfId="1731" xr:uid="{C092B6CC-FBF9-4FB5-ADB4-089EECBEA250}"/>
    <cellStyle name="Euro 4" xfId="1732" xr:uid="{5A0A1F4C-6ECF-4D2B-9918-E402837CBFC7}"/>
    <cellStyle name="Explanatory Text 2" xfId="1733" xr:uid="{D881A95B-405E-4470-8B8D-D466C8CCD5E2}"/>
    <cellStyle name="Explanatory Text 2 2" xfId="1734" xr:uid="{3D912676-1E8C-4403-9A02-5AA767981491}"/>
    <cellStyle name="Explanatory Text 2 3" xfId="1735" xr:uid="{66CA6CB2-B757-4570-AD3C-65F3AA1FA774}"/>
    <cellStyle name="Explanatory Text 3" xfId="1736" xr:uid="{CBC6A58C-BD87-439C-9493-AC7389F0E309}"/>
    <cellStyle name="Explanatory Text 4" xfId="2910" xr:uid="{275C6BDB-38CE-491B-AE73-7B1F2A5975EA}"/>
    <cellStyle name="Good 2" xfId="1737" xr:uid="{0397F960-2D99-4D03-B59F-BEA88A2A43C5}"/>
    <cellStyle name="Good 2 2" xfId="1738" xr:uid="{A8C85929-A6E1-4E20-8B31-88D508368105}"/>
    <cellStyle name="Good 2 2 2" xfId="1739" xr:uid="{A780EB06-23FC-4E5F-A2B5-9AB9C5AACD17}"/>
    <cellStyle name="Good 2 2 3" xfId="1740" xr:uid="{9C9E17FB-FBD5-4560-9ADE-DB883334D2ED}"/>
    <cellStyle name="Good 2 3" xfId="1741" xr:uid="{50463C04-5926-4ED1-B6A3-72FE61B123C5}"/>
    <cellStyle name="Good 2 4" xfId="1742" xr:uid="{BB975FEB-6632-49B4-8EB6-16280639E600}"/>
    <cellStyle name="Good 3" xfId="1743" xr:uid="{75C2A08F-D700-4BF0-BB2B-1C3064A0749B}"/>
    <cellStyle name="Good 3 2" xfId="1744" xr:uid="{E9364F0A-C645-445C-99B1-35C4BBB3E7FA}"/>
    <cellStyle name="Good 3 3" xfId="1745" xr:uid="{1F012F66-949D-4E05-9BD8-EF1DE322A0C4}"/>
    <cellStyle name="Good 4" xfId="1746" xr:uid="{53167322-1A40-436C-9AFD-1B9909A755EF}"/>
    <cellStyle name="Good 4 2" xfId="1747" xr:uid="{0851CF55-F6BE-498A-81AD-57277B1F1853}"/>
    <cellStyle name="Good 5" xfId="1748" xr:uid="{D8FBD4F9-263E-44AE-8685-13F3F2DA95D7}"/>
    <cellStyle name="Good 5 2" xfId="1749" xr:uid="{B5479D06-F587-4CF8-BEEA-3729F7BBF03C}"/>
    <cellStyle name="Good 6" xfId="2901" xr:uid="{363D6033-38ED-48D0-9C55-B014CD943F7E}"/>
    <cellStyle name="Gut 2" xfId="1750" xr:uid="{D6B1C82B-8344-4588-BF1A-003EBECB45F9}"/>
    <cellStyle name="Heading 1 2" xfId="1751" xr:uid="{3A27815D-23F7-4FDE-ABE1-692DDB208B04}"/>
    <cellStyle name="Heading 1 2 2" xfId="1752" xr:uid="{A6EA2160-D1E2-4F9C-9F65-38E64F18F6D7}"/>
    <cellStyle name="Heading 1 2 2 2" xfId="1753" xr:uid="{0C14BB80-A1FA-4977-BDA3-0F117EA5374B}"/>
    <cellStyle name="Heading 1 2 2 3" xfId="1754" xr:uid="{4C2D4B14-1801-4247-B2E3-2B55F810284D}"/>
    <cellStyle name="Heading 1 2 3" xfId="1755" xr:uid="{1BEC847A-C0CC-4EE5-A189-C2BB35CE841A}"/>
    <cellStyle name="Heading 1 2 4" xfId="1756" xr:uid="{54677429-7664-45D5-BF5D-FD22D0A71B0D}"/>
    <cellStyle name="Heading 1 3" xfId="1757" xr:uid="{81D4958B-B6BE-456C-9067-9D828F5DD1B0}"/>
    <cellStyle name="Heading 1 3 2" xfId="1758" xr:uid="{130F5878-7D42-48D9-A0E9-30199485C6A1}"/>
    <cellStyle name="Heading 1 3 3" xfId="1759" xr:uid="{A18A076A-122E-4215-A6FF-9398A8C2080A}"/>
    <cellStyle name="Heading 1 4" xfId="1760" xr:uid="{B7B61E26-724E-479B-8AAB-A87DDEF8D822}"/>
    <cellStyle name="Heading 1 4 2" xfId="1761" xr:uid="{CA440B9B-2F19-455E-9DB6-43A3233CC025}"/>
    <cellStyle name="Heading 1 5" xfId="1762" xr:uid="{CC0D2CD5-F278-486D-AA3A-46F9089F69D5}"/>
    <cellStyle name="Heading 1 5 2" xfId="1763" xr:uid="{833FBC68-7B62-4B73-9CE4-77E5717AE8B4}"/>
    <cellStyle name="Heading 1 6" xfId="2897" xr:uid="{0EADB288-4C87-478C-802E-A830F676EF05}"/>
    <cellStyle name="Heading 2 2" xfId="1764" xr:uid="{219F2C19-D06F-4802-99EB-EBC540BCE335}"/>
    <cellStyle name="Heading 2 2 2" xfId="1765" xr:uid="{E76FB959-ACD2-4A84-9EFD-E2E836BD6FF1}"/>
    <cellStyle name="Heading 2 2 2 2" xfId="1766" xr:uid="{6FAE4992-1725-480D-8407-861540321B40}"/>
    <cellStyle name="Heading 2 2 2 3" xfId="1767" xr:uid="{21944D93-7E9D-4846-A153-503D64554C22}"/>
    <cellStyle name="Heading 2 2 3" xfId="1768" xr:uid="{A23DF693-C935-4B10-B0B4-3551292751D7}"/>
    <cellStyle name="Heading 2 2 4" xfId="1769" xr:uid="{2B52B728-80FC-4AD7-9F70-7E2029887A59}"/>
    <cellStyle name="Heading 2 3" xfId="1770" xr:uid="{42AF08DC-5ADE-49A7-BAAF-C0E0CABE2C18}"/>
    <cellStyle name="Heading 2 3 2" xfId="1771" xr:uid="{5EB6EE7E-D4D4-46B5-AC66-52F8D3B58D30}"/>
    <cellStyle name="Heading 2 3 3" xfId="1772" xr:uid="{32111000-88D2-4DB3-A382-8738BA99AA55}"/>
    <cellStyle name="Heading 2 4" xfId="1773" xr:uid="{DBD9340F-0413-4EEC-9864-8E6451C75AAD}"/>
    <cellStyle name="Heading 2 4 2" xfId="1774" xr:uid="{1307A08C-72A2-4DFA-A51F-1FE370AD19D1}"/>
    <cellStyle name="Heading 2 5" xfId="1775" xr:uid="{BBE284A9-75A0-495D-9D75-63BB4DFAC44F}"/>
    <cellStyle name="Heading 2 5 2" xfId="1776" xr:uid="{0499B7B1-6A39-490C-940E-74AF5B14E6C7}"/>
    <cellStyle name="Heading 2 6" xfId="2898" xr:uid="{299969A7-7E62-43F8-976D-923D4A0BDC72}"/>
    <cellStyle name="Heading 3 2" xfId="1777" xr:uid="{F9000049-4331-457D-829E-759E9DF0EB8D}"/>
    <cellStyle name="Heading 3 2 2" xfId="1778" xr:uid="{D378D0AB-E053-453D-9980-DADF2C595275}"/>
    <cellStyle name="Heading 3 2 2 2" xfId="1779" xr:uid="{771D4707-5932-4FAB-B563-EC569A0BF851}"/>
    <cellStyle name="Heading 3 2 2 3" xfId="1780" xr:uid="{26F1CB6C-27E0-4455-9D7F-585F849E01AA}"/>
    <cellStyle name="Heading 3 2 3" xfId="1781" xr:uid="{58EB1A56-7DA2-4495-905D-6E3FBDB5EFCE}"/>
    <cellStyle name="Heading 3 2 4" xfId="1782" xr:uid="{512E6198-3A89-4CD4-8049-E36B6E1A7313}"/>
    <cellStyle name="Heading 3 3" xfId="1783" xr:uid="{5DCBAE11-7086-4AAF-974B-D17A2043E41B}"/>
    <cellStyle name="Heading 3 3 2" xfId="1784" xr:uid="{BB8BBA73-B15F-4401-838B-3AEEC10357BC}"/>
    <cellStyle name="Heading 3 3 3" xfId="1785" xr:uid="{FC204BE8-A7EB-4D8D-BA9E-A9CF7C57166B}"/>
    <cellStyle name="Heading 3 4" xfId="1786" xr:uid="{4166A8E5-749E-46C4-90B6-CC70F43EC9B7}"/>
    <cellStyle name="Heading 3 4 2" xfId="1787" xr:uid="{7F96D4CA-0189-4194-A273-B0251EB61254}"/>
    <cellStyle name="Heading 3 5" xfId="1788" xr:uid="{14D57759-85E4-40C3-8795-A9319334BE35}"/>
    <cellStyle name="Heading 3 5 2" xfId="1789" xr:uid="{516AD046-FBF2-4A47-9536-706F94F890F0}"/>
    <cellStyle name="Heading 3 6" xfId="2899" xr:uid="{EAE80734-637A-429B-9791-9BFE296C9130}"/>
    <cellStyle name="Heading 4 2" xfId="1790" xr:uid="{6F2CD5D1-4C50-45AA-880C-1CCB5DB51EBC}"/>
    <cellStyle name="Heading 4 2 2" xfId="1791" xr:uid="{ADDB2FDF-9759-4284-9BB7-2EFFAEED7DBC}"/>
    <cellStyle name="Heading 4 2 2 2" xfId="1792" xr:uid="{FC1CBA47-2BA5-4C50-9840-9D0ECF774832}"/>
    <cellStyle name="Heading 4 2 2 3" xfId="1793" xr:uid="{F432DDCD-8AFD-4DF6-A1C5-95C0924EF680}"/>
    <cellStyle name="Heading 4 2 3" xfId="1794" xr:uid="{41E64E69-2D6B-4689-B2B6-075DC6C6D853}"/>
    <cellStyle name="Heading 4 2 4" xfId="1795" xr:uid="{ACFFD34C-9860-408E-B254-92CF197B44D8}"/>
    <cellStyle name="Heading 4 3" xfId="1796" xr:uid="{363CA6E5-5C01-44FF-B774-0F6006BA545A}"/>
    <cellStyle name="Heading 4 3 2" xfId="1797" xr:uid="{4F7D8396-C12C-4956-AE32-17BF1D0BE5C2}"/>
    <cellStyle name="Heading 4 3 3" xfId="1798" xr:uid="{25176CAF-FFC1-41B5-9A8B-DA13CF24FECF}"/>
    <cellStyle name="Heading 4 4" xfId="1799" xr:uid="{77F9C6E2-126A-4D46-A168-22669C6FFFF6}"/>
    <cellStyle name="Heading 4 4 2" xfId="1800" xr:uid="{51EB8231-3940-48DB-81F0-E051C2159CCA}"/>
    <cellStyle name="Heading 4 5" xfId="1801" xr:uid="{F29250B6-CFBD-4DB3-A1FC-4CE5EEA36BBC}"/>
    <cellStyle name="Heading 4 5 2" xfId="1802" xr:uid="{B6BC835A-F629-41DC-A438-9272C3B1C1C2}"/>
    <cellStyle name="Heading 4 6" xfId="2900" xr:uid="{E07ADB03-C9BF-4590-9972-D325A16CF5C8}"/>
    <cellStyle name="Hyperlink 2" xfId="1803" xr:uid="{7CC78043-0317-4D39-BC5F-F8DD98181111}"/>
    <cellStyle name="Hyperlink 2 2" xfId="1804" xr:uid="{CB9DD4A0-744E-45B9-BE58-90770390E46B}"/>
    <cellStyle name="Hyperlink 2 3" xfId="1805" xr:uid="{D3F707D8-06D9-4E43-9DFE-188CD887F85B}"/>
    <cellStyle name="Hyperlink 3" xfId="2892" xr:uid="{7A29F9D1-1D58-432B-8FA2-8CFB4AAD348B}"/>
    <cellStyle name="Hyperlink 3 2" xfId="2893" xr:uid="{782E3E5D-2CA7-44A2-9E06-FD92CB70354D}"/>
    <cellStyle name="Input 2" xfId="1806" xr:uid="{24909E9D-7F22-468C-B5F7-A470D82E5F9C}"/>
    <cellStyle name="Input 2 2" xfId="1807" xr:uid="{CFC06E89-62A0-408A-95ED-9D3DFB32733C}"/>
    <cellStyle name="Input 2 2 2" xfId="1808" xr:uid="{2AB6C1DF-65D9-4DB2-9D4E-E45723B232B2}"/>
    <cellStyle name="Input 2 2 3" xfId="1809" xr:uid="{F419ACB5-A00A-4B6A-A765-BBD7BAF46001}"/>
    <cellStyle name="Input 2 3" xfId="1810" xr:uid="{E1F747BF-0EF9-41C1-A3DB-D1A1B0612A81}"/>
    <cellStyle name="Input 2 4" xfId="1811" xr:uid="{2809E353-1F6F-41F9-B91D-2A081126A449}"/>
    <cellStyle name="Input 3" xfId="1812" xr:uid="{54DA7B10-71F3-4BFA-9D34-999B920E8163}"/>
    <cellStyle name="Input 3 2" xfId="1813" xr:uid="{7F0983F3-B614-4951-B54C-BA50298C40B6}"/>
    <cellStyle name="Input 3 3" xfId="1814" xr:uid="{E5CB888A-CDE8-4714-ACA3-7FFCF543031E}"/>
    <cellStyle name="Input 4" xfId="1815" xr:uid="{996B160C-6B0F-4E42-BF5C-AF8733D1AB2A}"/>
    <cellStyle name="Input 4 2" xfId="1816" xr:uid="{581A4705-0B82-49B0-BF59-A8EFEDE285EA}"/>
    <cellStyle name="Input 5" xfId="1817" xr:uid="{36943C89-BB72-437E-AAE5-4747001E3779}"/>
    <cellStyle name="Input 5 2" xfId="1818" xr:uid="{52B22904-2F64-4272-8BAF-4182C9A298DA}"/>
    <cellStyle name="Input 6" xfId="2903" xr:uid="{9107DD79-BC55-4F60-B2CD-A0CEF57B8FE3}"/>
    <cellStyle name="Linked Cell 2" xfId="1819" xr:uid="{A96926E0-ED01-46A7-B296-4AEC753D05C6}"/>
    <cellStyle name="Linked Cell 2 2" xfId="1820" xr:uid="{62EF0723-0382-4763-998F-C4729B1B5275}"/>
    <cellStyle name="Linked Cell 2 2 2" xfId="1821" xr:uid="{5631C1C3-95F8-4762-A65A-59BA2BDED7E2}"/>
    <cellStyle name="Linked Cell 2 2 3" xfId="1822" xr:uid="{E32E2BFE-FF49-462A-B5D4-5631DD63B773}"/>
    <cellStyle name="Linked Cell 2 3" xfId="1823" xr:uid="{4FF95CDA-A3B4-4CDC-908E-229EEA452C73}"/>
    <cellStyle name="Linked Cell 2 4" xfId="1824" xr:uid="{8728DFF8-B4DF-43C8-9697-A047AE941060}"/>
    <cellStyle name="Linked Cell 3" xfId="1825" xr:uid="{003C3380-92F9-4C76-8701-1E9D8CCD5D2D}"/>
    <cellStyle name="Linked Cell 3 2" xfId="1826" xr:uid="{1A74EAEC-5BEB-43A3-8525-731895D3DCA4}"/>
    <cellStyle name="Linked Cell 3 3" xfId="1827" xr:uid="{EDE1E4D1-1596-4DE3-820D-588E2377BF4D}"/>
    <cellStyle name="Linked Cell 4" xfId="1828" xr:uid="{89A5D702-7715-4042-86DB-A583FF67209C}"/>
    <cellStyle name="Linked Cell 4 2" xfId="1829" xr:uid="{F66BEC6F-F286-4556-BB22-CD7FA31525EC}"/>
    <cellStyle name="Linked Cell 5" xfId="1830" xr:uid="{A4E03F77-8437-48C1-9E8C-22C8E65467F4}"/>
    <cellStyle name="Linked Cell 5 2" xfId="1831" xr:uid="{A4883814-5528-4667-85C4-C2A8ACB43D74}"/>
    <cellStyle name="Linked Cell 6" xfId="2906" xr:uid="{32644C40-72B1-42ED-9EE4-56EC8FDDD457}"/>
    <cellStyle name="Neutral 2" xfId="1832" xr:uid="{17B5C925-7DE6-4BF0-B540-4C240946DED0}"/>
    <cellStyle name="Neutral 2 2" xfId="1833" xr:uid="{C3C6156D-F7DA-4624-91A4-6613F5D4D670}"/>
    <cellStyle name="Neutral 2 2 2" xfId="1834" xr:uid="{FF8E87D1-7C1C-4C83-9376-F20D085A0F28}"/>
    <cellStyle name="Neutral 2 2 3" xfId="1835" xr:uid="{7B1CC857-38BD-4103-A382-42232F78CA39}"/>
    <cellStyle name="Neutral 2 3" xfId="1836" xr:uid="{D369BD97-0CCD-4E3C-A0F8-6917DBD98EBA}"/>
    <cellStyle name="Neutral 2 4" xfId="1837" xr:uid="{A8D0D7D7-E1BF-4587-B420-45B61D81250C}"/>
    <cellStyle name="Neutral 3" xfId="1838" xr:uid="{B6BA09D4-EC22-4489-88A2-EE32AB88EC33}"/>
    <cellStyle name="Neutral 3 2" xfId="1839" xr:uid="{18F49FC4-FCAB-4FA0-A178-DE31E5C95128}"/>
    <cellStyle name="Neutral 3 3" xfId="1840" xr:uid="{FE7CFC14-695E-4EFE-834B-5F6D868E3147}"/>
    <cellStyle name="Neutral 4" xfId="1841" xr:uid="{A19E9688-0304-4F58-9086-FFDDC6EB16FB}"/>
    <cellStyle name="Neutral 4 2" xfId="1842" xr:uid="{48B7EB32-BE4A-4B3D-B824-D7829A5A8EE5}"/>
    <cellStyle name="Neutral 5" xfId="1843" xr:uid="{2339159D-6D6B-4328-B614-19000BF4F3D0}"/>
    <cellStyle name="Neutral 5 2" xfId="1844" xr:uid="{6582D094-6F75-400C-88C8-4821474A2CDC}"/>
    <cellStyle name="Neutral 6" xfId="2902" xr:uid="{D44649D3-5CBF-4171-83F4-61E482BDFF96}"/>
    <cellStyle name="Normal" xfId="0" builtinId="0"/>
    <cellStyle name="Normal 10" xfId="17" xr:uid="{75296DF7-80F2-40EA-9F9C-C797FB9E1262}"/>
    <cellStyle name="Normal 10 2" xfId="2886" xr:uid="{09852A6E-9D54-4039-8299-57405C87E9E9}"/>
    <cellStyle name="Normal 11" xfId="18" xr:uid="{28F67199-CDE4-420F-93A1-F5B64E93CA7C}"/>
    <cellStyle name="Normal 11 2" xfId="1845" xr:uid="{6EBB180D-BB18-40C4-A12D-15C6B61498C3}"/>
    <cellStyle name="Normal 11 3" xfId="1846" xr:uid="{3BA33D9C-7265-42D0-8128-CCADE23C270D}"/>
    <cellStyle name="Normal 11 3 2" xfId="1847" xr:uid="{80599A61-86AE-4AC9-A9C7-84893BE6EF11}"/>
    <cellStyle name="Normal 11 4" xfId="1848" xr:uid="{FC3F0AEE-1546-4520-8A54-F42A382FBA3E}"/>
    <cellStyle name="Normal 11 5" xfId="1849" xr:uid="{507C66E6-673A-455A-BA8E-1DA23E29F29C}"/>
    <cellStyle name="Normal 11 6" xfId="2887" xr:uid="{E5F3C5D8-5808-40F7-8195-58CC2FCF7D1A}"/>
    <cellStyle name="Normal 12" xfId="19" xr:uid="{3B7F6BFA-9162-432A-8EDC-4A4225648ADD}"/>
    <cellStyle name="Normal 12 2" xfId="1850" xr:uid="{A5A2993E-FC20-44AC-9259-6DA4B3EC1B6D}"/>
    <cellStyle name="Normal 12 2 2" xfId="1851" xr:uid="{E2245721-F735-401E-AE25-39C30D10C2B4}"/>
    <cellStyle name="Normal 12 3" xfId="1852" xr:uid="{E8558C10-1C7A-4CA4-AD25-E56EA706BC23}"/>
    <cellStyle name="Normal 12 4" xfId="2888" xr:uid="{3979C04C-48B0-477F-A0B5-CDDF7B087905}"/>
    <cellStyle name="Normal 13" xfId="20" xr:uid="{29D3B55B-5CE2-4397-BEC0-A425FA607F0C}"/>
    <cellStyle name="Normal 13 2" xfId="2889" xr:uid="{8B3DEFC2-026A-47EB-872E-7E1A8BCFDC0A}"/>
    <cellStyle name="Normal 14" xfId="21" xr:uid="{30A051CB-B688-4588-8668-631DD9444A2D}"/>
    <cellStyle name="Normal 14 2" xfId="1853" xr:uid="{87296E3C-E044-4C43-962D-01144E277778}"/>
    <cellStyle name="Normal 14 3" xfId="2890" xr:uid="{C30F54E2-44E4-47F4-8BF7-7438BFC4C204}"/>
    <cellStyle name="Normal 15" xfId="22" xr:uid="{432E019B-FB99-496D-83B1-F447F7310200}"/>
    <cellStyle name="Normal 16" xfId="25" xr:uid="{CDC6FB01-5DEA-4EF7-97DA-EEE7357525BE}"/>
    <cellStyle name="Normal 16 2" xfId="1854" xr:uid="{29FB8A69-2FC8-45E9-85E5-8E587E8C6DE2}"/>
    <cellStyle name="Normal 17" xfId="1855" xr:uid="{9B032AA9-F61B-4603-AAA9-CF33CF5207FF}"/>
    <cellStyle name="Normal 18" xfId="1856" xr:uid="{76530A89-EBF7-445A-8737-CFF793C2202F}"/>
    <cellStyle name="Normal 18 2" xfId="1857" xr:uid="{1AEA971D-5D3D-4C5E-88FF-1D3C3EC21EA2}"/>
    <cellStyle name="Normal 19" xfId="1858" xr:uid="{8ED27DAE-2ADB-4493-87F1-F62B2298871E}"/>
    <cellStyle name="Normal 2" xfId="6" xr:uid="{6663814A-97D8-49D9-B0FC-E56E38539082}"/>
    <cellStyle name="Normal 2 10" xfId="1859" xr:uid="{E329ED8F-F366-4665-BF9A-27A029AF4B15}"/>
    <cellStyle name="Normal 2 2" xfId="7" xr:uid="{2966BB12-88C1-437F-8433-2B4A7EF13C29}"/>
    <cellStyle name="Normal 2 2 2" xfId="1860" xr:uid="{2E1F80AD-FF0A-49D5-B55B-95C4158F827E}"/>
    <cellStyle name="Normal 2 2 2 2" xfId="1861" xr:uid="{F081C572-7FC0-4BDB-BF60-07153955B2F5}"/>
    <cellStyle name="Normal 2 2 2 3" xfId="1862" xr:uid="{92F09AF0-76D7-4634-AD1A-1B96A5C9905A}"/>
    <cellStyle name="Normal 2 2 2 3 2" xfId="1863" xr:uid="{05E3C9A2-D2DB-45D9-BB4C-E78D5F9A4130}"/>
    <cellStyle name="Normal 2 2 2 3 3" xfId="1864" xr:uid="{C8875F60-174D-48F2-A68B-A97D9F348D69}"/>
    <cellStyle name="Normal 2 2 2 4" xfId="1865" xr:uid="{3E6BE3A6-1F64-487B-B4DD-C73246653EC8}"/>
    <cellStyle name="Normal 2 2 2 5" xfId="1866" xr:uid="{33C63C88-AF1D-4604-9C02-B2B6F97DE6C8}"/>
    <cellStyle name="Normal 2 2 3" xfId="1867" xr:uid="{D7F9259E-EE19-4684-A1E1-A9D17F30A42C}"/>
    <cellStyle name="Normal 2 2 3 2" xfId="1868" xr:uid="{37DAE894-1F98-4490-976E-EB30121AE73A}"/>
    <cellStyle name="Normal 2 2 3 2 2" xfId="1869" xr:uid="{3FA5F81D-2371-42BC-9C23-3A9D5F86E653}"/>
    <cellStyle name="Normal 2 2 3 2 2 2" xfId="1870" xr:uid="{968A9775-6064-4F6B-9227-BE85CBF3755C}"/>
    <cellStyle name="Normal 2 2 3 2 3" xfId="1871" xr:uid="{CECD4EDD-2E71-4A66-B706-0B1C0B89D70F}"/>
    <cellStyle name="Normal 2 2 3 2 4" xfId="1872" xr:uid="{7712990A-55C6-4178-AD1F-8D2FA692FE2D}"/>
    <cellStyle name="Normal 2 2 3 3" xfId="1873" xr:uid="{2BBF203E-556D-47FB-83EC-E457C1D6090C}"/>
    <cellStyle name="Normal 2 2 3 3 2" xfId="1874" xr:uid="{79A69FE8-2DC8-4FA9-A3FB-E50C6BEE5B6F}"/>
    <cellStyle name="Normal 2 2 3 4" xfId="1875" xr:uid="{12BB589B-D0A9-44DA-83ED-D4F85486696B}"/>
    <cellStyle name="Normal 2 2 3 5" xfId="1876" xr:uid="{A6FDD1EF-37F7-426A-BEC1-D4E69FC72FE8}"/>
    <cellStyle name="Normal 2 2 4" xfId="1877" xr:uid="{73AEA31F-81E7-45DA-A8CB-6DC9A402596B}"/>
    <cellStyle name="Normal 2 2 5" xfId="1878" xr:uid="{46661E00-7937-44E1-9068-8628441D535F}"/>
    <cellStyle name="Normal 2 3" xfId="24" xr:uid="{2918D3F6-93C5-4634-91A1-C19F0C52FF07}"/>
    <cellStyle name="Normal 2 3 2" xfId="1879" xr:uid="{BF7CDA5D-CB35-4EE1-8B27-46A9DDD58F7C}"/>
    <cellStyle name="Normal 2 3 3" xfId="1880" xr:uid="{EF6F132D-4DCA-4882-908C-57F3CAA917DF}"/>
    <cellStyle name="Normal 2 4" xfId="1881" xr:uid="{3C8E202E-0D9A-4711-BD4E-39D7B8D95B5F}"/>
    <cellStyle name="Normal 2 5" xfId="1882" xr:uid="{4FD778C4-67DB-4426-B97A-3B1E496F6B16}"/>
    <cellStyle name="Normal 2 6" xfId="1883" xr:uid="{F0B58E0A-C15F-4B0A-8A7F-A781F4E04658}"/>
    <cellStyle name="Normal 2 7" xfId="1884" xr:uid="{A0D5F134-3227-40F7-86A8-50263406D3C2}"/>
    <cellStyle name="Normal 2 7 2" xfId="1885" xr:uid="{F685DB6B-D6DA-4B49-A21D-15CC7B8F6A7A}"/>
    <cellStyle name="Normal 2 8" xfId="1886" xr:uid="{DAEFC537-8802-4E33-92B1-A08F13EB7C53}"/>
    <cellStyle name="Normal 2 9" xfId="1887" xr:uid="{9C571C6E-B00F-4D26-BDB7-0273DCE04BA8}"/>
    <cellStyle name="Normal 20" xfId="1888" xr:uid="{A03D8DC0-B85A-48E7-8449-9DAA93A01358}"/>
    <cellStyle name="Normal 20 2" xfId="1889" xr:uid="{6C656A0C-6D17-4F41-9E35-B96BDCC6F31C}"/>
    <cellStyle name="Normal 21" xfId="1890" xr:uid="{8AE7AAAF-AA07-458A-9D85-542E6C0A1101}"/>
    <cellStyle name="Normal 22" xfId="2879" xr:uid="{E2DC07F3-C204-4DFB-8C85-794223255682}"/>
    <cellStyle name="Normal 23" xfId="5" xr:uid="{AD7AA152-810F-436C-891B-2E13AEE2DF09}"/>
    <cellStyle name="Normal 24" xfId="2891" xr:uid="{9B2CC8D5-BFBA-45A0-A0EB-7D33D5C9D39D}"/>
    <cellStyle name="Normal 24 2" xfId="2894" xr:uid="{D752CC2E-9AE9-4A34-A996-E859893D6FDF}"/>
    <cellStyle name="Normal 25" xfId="2937" xr:uid="{43E3B120-EBCB-46C4-8B8E-B78B8D78C200}"/>
    <cellStyle name="Normal 26" xfId="1" xr:uid="{3EF1EB55-2487-40F7-A9A3-F9220E16A88C}"/>
    <cellStyle name="Normal 27" xfId="2" xr:uid="{E7B2C9CA-5EF2-434B-80A7-8D1A663A8B53}"/>
    <cellStyle name="Normal 28" xfId="3" xr:uid="{AFE798BA-BC18-43C7-B60C-9DD7303F0FCB}"/>
    <cellStyle name="Normal 3" xfId="4" xr:uid="{BB963304-5FF2-4EF4-9FBE-95F68FD9FA60}"/>
    <cellStyle name="Normal 3 10" xfId="1891" xr:uid="{13A52558-07BE-4BFB-87E1-8099C30C0894}"/>
    <cellStyle name="Normal 3 2" xfId="1892" xr:uid="{30D51F4B-8F00-401B-A0EC-8C4CC055ED19}"/>
    <cellStyle name="Normal 3 2 2" xfId="1893" xr:uid="{1114A690-0FB4-4AE6-A283-97028FE76CE6}"/>
    <cellStyle name="Normal 3 2 2 2" xfId="1894" xr:uid="{6E19BA6F-4ABA-41E3-B225-AD8C0F1E6CA4}"/>
    <cellStyle name="Normal 3 2 2 2 2" xfId="1895" xr:uid="{8CD114A2-E9F1-47ED-83B3-90218BF1DBF4}"/>
    <cellStyle name="Normal 3 2 2 2 2 2" xfId="1896" xr:uid="{33D77C75-B64E-4292-918C-3E0200EAADC1}"/>
    <cellStyle name="Normal 3 2 2 2 2 2 2" xfId="1897" xr:uid="{D60EA774-A203-4DC5-9688-3914DCD75F46}"/>
    <cellStyle name="Normal 3 2 2 2 2 3" xfId="1898" xr:uid="{7F2EF8FB-4E60-46F4-AF77-ED1BEEF1924D}"/>
    <cellStyle name="Normal 3 2 2 2 2 4" xfId="1899" xr:uid="{1DDA4363-77EA-41FE-B4A7-6BC97629EF94}"/>
    <cellStyle name="Normal 3 2 2 2 3" xfId="1900" xr:uid="{FE763E6D-6672-492D-9CDF-01A63DABA5EE}"/>
    <cellStyle name="Normal 3 2 2 2 3 2" xfId="1901" xr:uid="{1DB32206-7B57-48A2-A138-07937C78D47B}"/>
    <cellStyle name="Normal 3 2 2 2 4" xfId="1902" xr:uid="{DD3792BF-5A04-404A-A21B-B7D556C02987}"/>
    <cellStyle name="Normal 3 2 2 2 5" xfId="1903" xr:uid="{583224AA-5577-42DB-8DAC-474F8E5759B6}"/>
    <cellStyle name="Normal 3 2 2 3" xfId="1904" xr:uid="{EC83B25A-8BBF-4DEA-A818-98013CA9977C}"/>
    <cellStyle name="Normal 3 2 2 3 2" xfId="1905" xr:uid="{5186C27A-F84D-4F8E-901B-36C0FFFFBEDA}"/>
    <cellStyle name="Normal 3 2 2 3 2 2" xfId="1906" xr:uid="{83BBA75E-2702-4DA9-9C60-3E5E18FB17E0}"/>
    <cellStyle name="Normal 3 2 2 3 3" xfId="1907" xr:uid="{9EAB5811-A0F2-447B-B296-796BEE4F6876}"/>
    <cellStyle name="Normal 3 2 2 3 4" xfId="1908" xr:uid="{B18DAA9F-C1F0-40C8-B5D5-AA52AF1D3D0B}"/>
    <cellStyle name="Normal 3 2 2 4" xfId="1909" xr:uid="{4EB6EEAA-4436-4801-BA13-6C3EAB818597}"/>
    <cellStyle name="Normal 3 2 2 4 2" xfId="1910" xr:uid="{D865399E-AC3F-41CF-9886-A975E3F9DA40}"/>
    <cellStyle name="Normal 3 2 2 5" xfId="1911" xr:uid="{A0103BC9-37ED-441D-980B-BE6C16108354}"/>
    <cellStyle name="Normal 3 2 2 5 2" xfId="1912" xr:uid="{F539CBE3-DCAE-4E10-B0D0-F8164FF65CC4}"/>
    <cellStyle name="Normal 3 2 2 6" xfId="1913" xr:uid="{ED4761B7-AC59-4850-B1EA-E811870980AA}"/>
    <cellStyle name="Normal 3 2 2 7" xfId="1914" xr:uid="{11BD0F4F-6870-408D-8DF3-D375AACACF7B}"/>
    <cellStyle name="Normal 3 2 3" xfId="1915" xr:uid="{01DD17D7-CC8D-4DF6-8E3F-82E132777C9E}"/>
    <cellStyle name="Normal 3 2 4" xfId="1916" xr:uid="{7F07D629-3BBA-4E32-8748-A53576745B80}"/>
    <cellStyle name="Normal 3 3" xfId="1917" xr:uid="{73DF96ED-A7BA-4F1C-BFC9-507B21CAF4C4}"/>
    <cellStyle name="Normal 3 3 2" xfId="1918" xr:uid="{30C1F323-2BD6-4B29-AA2A-8645F955B734}"/>
    <cellStyle name="Normal 3 3 2 2" xfId="1919" xr:uid="{F230FF26-FF31-461B-AB83-8B4449FB671F}"/>
    <cellStyle name="Normal 3 3 2 2 2" xfId="1920" xr:uid="{4031780D-D425-4B0C-830E-9D12C5C7E0B8}"/>
    <cellStyle name="Normal 3 3 2 2 2 2" xfId="1921" xr:uid="{1B617CD6-87C0-40A7-A010-EDF0CDE6A460}"/>
    <cellStyle name="Normal 3 3 2 2 3" xfId="1922" xr:uid="{A30C38F5-C948-4EED-A6EF-8CC726C924C9}"/>
    <cellStyle name="Normal 3 3 2 2 4" xfId="1923" xr:uid="{ED314219-7476-4679-930E-E2244D4D43F5}"/>
    <cellStyle name="Normal 3 3 2 3" xfId="1924" xr:uid="{470A6531-CB77-4E48-81D6-714B285D6DCB}"/>
    <cellStyle name="Normal 3 3 2 3 2" xfId="1925" xr:uid="{6AB04766-030F-412A-9B18-1338D099DC97}"/>
    <cellStyle name="Normal 3 3 2 4" xfId="1926" xr:uid="{A53DA3F8-19D2-4576-9B3C-7962E7027523}"/>
    <cellStyle name="Normal 3 3 2 5" xfId="1927" xr:uid="{11A6F498-5A1D-4ABF-9232-C4D6DEF123AB}"/>
    <cellStyle name="Normal 3 3 3" xfId="1928" xr:uid="{6869470A-90CB-48A2-8463-0C9B4A13392D}"/>
    <cellStyle name="Normal 3 3 3 2" xfId="1929" xr:uid="{5685F259-AA5D-459F-BB95-656A9CB510D5}"/>
    <cellStyle name="Normal 3 3 3 2 2" xfId="1930" xr:uid="{F3459FCC-6F88-4CC9-8595-08F3034F986D}"/>
    <cellStyle name="Normal 3 3 3 3" xfId="1931" xr:uid="{08E1B5B1-6B27-417C-8485-AEB79B8DC5AD}"/>
    <cellStyle name="Normal 3 3 3 4" xfId="1932" xr:uid="{6F9F5501-A932-499B-94F7-C97C2F969615}"/>
    <cellStyle name="Normal 3 3 4" xfId="1933" xr:uid="{6A21FF85-90B0-4180-8EAD-13074D3AC2B6}"/>
    <cellStyle name="Normal 3 3 4 2" xfId="1934" xr:uid="{E68F5EDB-9D58-4A15-8028-8BF400FDACBC}"/>
    <cellStyle name="Normal 3 3 5" xfId="1935" xr:uid="{8BDD84A8-2BA5-475F-9E48-080DBB9934ED}"/>
    <cellStyle name="Normal 3 3 5 2" xfId="1936" xr:uid="{6F59A1FF-6FD2-41C1-8864-E2EF84AA95B2}"/>
    <cellStyle name="Normal 3 3 6" xfId="1937" xr:uid="{ACE4E8E5-DA2E-4C58-B421-C4A76328E6C1}"/>
    <cellStyle name="Normal 3 3 7" xfId="1938" xr:uid="{EDCA8480-E7BD-439C-B2D8-538BFF4FD55A}"/>
    <cellStyle name="Normal 3 4" xfId="1939" xr:uid="{358D54B3-16DA-4C16-822D-B11189AD5AAA}"/>
    <cellStyle name="Normal 3 4 2" xfId="1940" xr:uid="{B547969C-0B75-448E-97FB-C110C158FB1C}"/>
    <cellStyle name="Normal 3 4 3" xfId="1941" xr:uid="{FC465FF6-9FEA-4E1C-8C8E-53175CDAA340}"/>
    <cellStyle name="Normal 3 5" xfId="1942" xr:uid="{4702E601-1720-42DB-9519-F10863AB88C0}"/>
    <cellStyle name="Normal 3 5 2" xfId="1943" xr:uid="{4BB872F5-95B0-44D4-978C-D0DCDB570575}"/>
    <cellStyle name="Normal 3 6" xfId="1944" xr:uid="{5F973D1D-E09D-490D-A816-E4CF6E9E0A2B}"/>
    <cellStyle name="Normal 3 6 2" xfId="1945" xr:uid="{EA5F1D06-483B-438B-89AC-F8651F2AD42B}"/>
    <cellStyle name="Normal 3 6 2 2" xfId="1946" xr:uid="{6DB6C3A3-994F-407B-9529-A551A8FA925E}"/>
    <cellStyle name="Normal 3 6 2 2 2" xfId="1947" xr:uid="{B27F5A5A-5E66-4791-B69A-E319DFB70986}"/>
    <cellStyle name="Normal 3 6 2 3" xfId="1948" xr:uid="{93A09254-5C4E-4539-BB70-4A1767AAF864}"/>
    <cellStyle name="Normal 3 6 2 4" xfId="1949" xr:uid="{CFE5ADBF-9799-4E46-B67F-390B7B36B6F8}"/>
    <cellStyle name="Normal 3 6 3" xfId="1950" xr:uid="{B3A3DE04-5C27-4602-92AA-1118988AA4AE}"/>
    <cellStyle name="Normal 3 6 3 2" xfId="1951" xr:uid="{93FD9FDC-1F9F-4D31-ABF1-98BB7759FA0A}"/>
    <cellStyle name="Normal 3 6 4" xfId="1952" xr:uid="{CFBBA934-0DA3-4933-962F-910294370D37}"/>
    <cellStyle name="Normal 3 6 5" xfId="1953" xr:uid="{BF9252EE-D497-4842-8D17-D367220157EB}"/>
    <cellStyle name="Normal 3 7" xfId="1954" xr:uid="{837846EE-69E6-4822-A220-A1A6FC277E44}"/>
    <cellStyle name="Normal 3 8" xfId="1955" xr:uid="{A7F3DDDE-19F7-46A0-B782-AF57F2F72DC8}"/>
    <cellStyle name="Normal 3 9" xfId="1956" xr:uid="{BA0CAE2B-4B03-4DA1-9FFE-91B08B08640B}"/>
    <cellStyle name="Normal 4" xfId="11" xr:uid="{CF1B239E-5085-4F62-AC12-3D9B00E624BC}"/>
    <cellStyle name="Normal 4 10" xfId="1957" xr:uid="{2CCED220-8CB5-497C-8384-A83B090FDB5F}"/>
    <cellStyle name="Normal 4 11" xfId="2880" xr:uid="{56B1C928-DD90-4EFA-86B5-C981519A5C7F}"/>
    <cellStyle name="Normal 4 2" xfId="1958" xr:uid="{82F5D132-E872-40FE-BFDA-884F5D49519F}"/>
    <cellStyle name="Normal 4 2 2" xfId="1959" xr:uid="{66DE7D5F-8714-4662-B15E-D72E1524F0AC}"/>
    <cellStyle name="Normal 4 2 2 2" xfId="1960" xr:uid="{1B0BEC9E-4C13-4B2F-9B44-D23BF2B0F92E}"/>
    <cellStyle name="Normal 4 2 2 2 2" xfId="1961" xr:uid="{173481A2-3D65-47E0-B38A-EB0017F9331E}"/>
    <cellStyle name="Normal 4 2 2 2 2 2" xfId="1962" xr:uid="{A7439D45-E330-4EB1-B6E7-5492204DAC20}"/>
    <cellStyle name="Normal 4 2 2 2 2 2 2" xfId="1963" xr:uid="{A10A8467-FC98-473E-BD5C-250BD2D689BB}"/>
    <cellStyle name="Normal 4 2 2 2 2 3" xfId="1964" xr:uid="{A210A215-2219-45EB-9D3A-8B52199741FF}"/>
    <cellStyle name="Normal 4 2 2 2 2 4" xfId="1965" xr:uid="{412CB7AC-8B74-4399-9BE2-D8BBC65F81FE}"/>
    <cellStyle name="Normal 4 2 2 2 3" xfId="1966" xr:uid="{4FEA8BF8-1337-4492-A281-9FCB31E60719}"/>
    <cellStyle name="Normal 4 2 2 2 3 2" xfId="1967" xr:uid="{92ED4254-999C-4647-B6F4-74ABE7CB7D22}"/>
    <cellStyle name="Normal 4 2 2 2 4" xfId="1968" xr:uid="{1E97DFAA-0D71-450D-8D95-5E76F84AED11}"/>
    <cellStyle name="Normal 4 2 2 2 5" xfId="1969" xr:uid="{AF00D56F-9CBD-4A6A-9163-98707529EB49}"/>
    <cellStyle name="Normal 4 2 2 3" xfId="1970" xr:uid="{577886CC-95F0-415B-A0BE-0FAEE3E41AB2}"/>
    <cellStyle name="Normal 4 2 2 3 2" xfId="1971" xr:uid="{F1E37CA1-718A-4260-851B-1260BB1A21B5}"/>
    <cellStyle name="Normal 4 2 2 3 2 2" xfId="1972" xr:uid="{51081262-CFDA-4E7A-A0E3-F7404387EA58}"/>
    <cellStyle name="Normal 4 2 2 3 3" xfId="1973" xr:uid="{F842A5C2-5A36-4D2A-804B-C317EEC2A863}"/>
    <cellStyle name="Normal 4 2 2 3 4" xfId="1974" xr:uid="{DA912B1A-F247-4AC7-956D-78F4849C7343}"/>
    <cellStyle name="Normal 4 2 2 4" xfId="1975" xr:uid="{45A2B835-A02D-4FC3-9764-F329B1F416EC}"/>
    <cellStyle name="Normal 4 2 2 4 2" xfId="1976" xr:uid="{72835DF5-6FD4-482C-BE9A-D67ACA10FB6A}"/>
    <cellStyle name="Normal 4 2 2 5" xfId="1977" xr:uid="{4C7AEDAB-E20C-4F59-917C-84CB24D8610B}"/>
    <cellStyle name="Normal 4 2 2 5 2" xfId="1978" xr:uid="{28DD17E8-6622-4927-A63D-0CE4F4EC993B}"/>
    <cellStyle name="Normal 4 2 2 6" xfId="1979" xr:uid="{2CD966C2-545D-4DC9-9A59-5D47CF72E584}"/>
    <cellStyle name="Normal 4 2 2 7" xfId="1980" xr:uid="{5CE7ED9D-B856-43F5-96F6-D96537C97F0D}"/>
    <cellStyle name="Normal 4 2 3" xfId="1981" xr:uid="{D0832A70-98DD-4042-A792-F38CCF2CC38D}"/>
    <cellStyle name="Normal 4 2 4" xfId="1982" xr:uid="{E134635C-C95E-48D7-A81A-AECA1C2F1AB7}"/>
    <cellStyle name="Normal 4 2 5" xfId="1983" xr:uid="{4FC8E921-2CEB-4B39-9596-7C2C72E3B86D}"/>
    <cellStyle name="Normal 4 3" xfId="1984" xr:uid="{B040D8FD-C48D-49FF-A3B5-2DDF118B8C96}"/>
    <cellStyle name="Normal 4 3 2" xfId="1985" xr:uid="{90BD5B4E-4119-4E7A-91B4-EDDFC4BB62AD}"/>
    <cellStyle name="Normal 4 3 2 2" xfId="1986" xr:uid="{CEAEEBCC-4CDA-4C8A-AF26-1733FB2DCA3E}"/>
    <cellStyle name="Normal 4 3 2 2 2" xfId="1987" xr:uid="{6043C144-6A69-41E0-93D0-DBDAD1FE39F2}"/>
    <cellStyle name="Normal 4 3 2 2 2 2" xfId="1988" xr:uid="{5EEC9217-2D1A-4476-97F5-3EB367F56A42}"/>
    <cellStyle name="Normal 4 3 2 2 2 2 2" xfId="1989" xr:uid="{2F376349-ADDC-4C8C-A3BE-04F860B6C584}"/>
    <cellStyle name="Normal 4 3 2 2 2 3" xfId="1990" xr:uid="{630786F1-5717-45D8-ABAF-1785BFA1A03C}"/>
    <cellStyle name="Normal 4 3 2 2 2 4" xfId="1991" xr:uid="{D156777C-77D1-4510-A5C5-76DBE326B582}"/>
    <cellStyle name="Normal 4 3 2 2 3" xfId="1992" xr:uid="{3E4EE324-FFA5-4EE2-B67C-99C210659C6F}"/>
    <cellStyle name="Normal 4 3 2 2 3 2" xfId="1993" xr:uid="{43A233B4-505B-4CFB-B3E6-440E8EA57805}"/>
    <cellStyle name="Normal 4 3 2 2 4" xfId="1994" xr:uid="{7DE0205F-D06E-43CF-8AB5-AE0DBF712CD6}"/>
    <cellStyle name="Normal 4 3 2 2 5" xfId="1995" xr:uid="{D1F98BD9-9DE7-43F7-B15B-04F50ED4664E}"/>
    <cellStyle name="Normal 4 3 2 3" xfId="1996" xr:uid="{68C62C29-E8A1-46B3-9F7C-6D162A1DECA9}"/>
    <cellStyle name="Normal 4 3 2 3 2" xfId="1997" xr:uid="{0BB9D0B7-191E-44A8-9BA7-F708F8FA7DD6}"/>
    <cellStyle name="Normal 4 3 2 3 2 2" xfId="1998" xr:uid="{2CEA5D83-E3FF-478B-A4E5-559113D9404A}"/>
    <cellStyle name="Normal 4 3 2 3 3" xfId="1999" xr:uid="{F84FB977-0733-4266-B1A8-0E9F3CB2ED14}"/>
    <cellStyle name="Normal 4 3 2 3 4" xfId="2000" xr:uid="{E0DA9C3F-91F1-4F9B-87A2-81F0B93BA6A6}"/>
    <cellStyle name="Normal 4 3 2 4" xfId="2001" xr:uid="{6E4F2059-CA8A-4C60-B4A7-1F676AFCEFAF}"/>
    <cellStyle name="Normal 4 3 2 4 2" xfId="2002" xr:uid="{D157549A-B497-46AB-AE4F-72D569D57B2B}"/>
    <cellStyle name="Normal 4 3 2 5" xfId="2003" xr:uid="{B7814338-2583-4A61-B805-FAB5D90CCD84}"/>
    <cellStyle name="Normal 4 3 2 5 2" xfId="2004" xr:uid="{7B5492D1-C79F-4923-8450-160300BE3999}"/>
    <cellStyle name="Normal 4 3 2 6" xfId="2005" xr:uid="{F4CBAE9C-FB8D-4AD9-BF21-4A65C89B436E}"/>
    <cellStyle name="Normal 4 3 2 7" xfId="2006" xr:uid="{6C0EE034-37AB-49BA-988E-F2F4E270CA34}"/>
    <cellStyle name="Normal 4 3 3" xfId="2007" xr:uid="{47B4613B-BA91-423D-A6D6-0BB1C164A5AC}"/>
    <cellStyle name="Normal 4 3 4" xfId="2008" xr:uid="{FB2F4923-77A3-4470-A366-3CEED773F3BE}"/>
    <cellStyle name="Normal 4 4" xfId="2009" xr:uid="{C188E40D-A100-41EF-AE91-7FC040CBC1DE}"/>
    <cellStyle name="Normal 4 4 2" xfId="2010" xr:uid="{31ADBE74-9238-473B-8BC9-24B6D93F0122}"/>
    <cellStyle name="Normal 4 4 2 2" xfId="2011" xr:uid="{2399F34F-55EA-4A9B-A666-925C16909976}"/>
    <cellStyle name="Normal 4 4 2 2 2" xfId="2012" xr:uid="{1F85BD47-0BEB-49D5-9A85-803603620C0A}"/>
    <cellStyle name="Normal 4 4 2 3" xfId="2013" xr:uid="{F7A66588-40EA-418F-84AD-A4C79E105D83}"/>
    <cellStyle name="Normal 4 4 2 4" xfId="2014" xr:uid="{DF4F5F1F-C7F8-4E06-85D3-2CC34FBDD529}"/>
    <cellStyle name="Normal 4 4 3" xfId="2015" xr:uid="{1448510B-9D41-493A-896F-7A2C7DC2C2BF}"/>
    <cellStyle name="Normal 4 4 3 2" xfId="2016" xr:uid="{6B8A4AE5-1BE5-47A0-8387-E72E5D2294B5}"/>
    <cellStyle name="Normal 4 4 4" xfId="2017" xr:uid="{5F51CEB8-D90C-4B58-8757-AE32E29143A5}"/>
    <cellStyle name="Normal 4 4 5" xfId="2018" xr:uid="{BEE719C1-6DC3-431F-9627-7AAEACF5FA06}"/>
    <cellStyle name="Normal 4 5" xfId="2019" xr:uid="{0B95BE72-BDD8-477C-ADF7-D5C80A892C32}"/>
    <cellStyle name="Normal 4 5 2" xfId="2020" xr:uid="{8113BDFF-09F9-4C4A-804E-DD9F3AD15D93}"/>
    <cellStyle name="Normal 4 6" xfId="2021" xr:uid="{7A694415-4471-424D-9E90-5C009CD909BB}"/>
    <cellStyle name="Normal 4 6 2" xfId="2022" xr:uid="{15D98FCB-23EA-48FE-A9F9-1C06606032F1}"/>
    <cellStyle name="Normal 4 6 2 2" xfId="2023" xr:uid="{03738854-BB3F-40E1-8278-E62D660335A2}"/>
    <cellStyle name="Normal 4 6 3" xfId="2024" xr:uid="{75E1E58B-5C71-4E11-9378-C12B8F0A8266}"/>
    <cellStyle name="Normal 4 6 4" xfId="2025" xr:uid="{84B982AA-A8EC-4086-BD13-D7CED0384EC1}"/>
    <cellStyle name="Normal 4 7" xfId="2026" xr:uid="{E57B08A4-C506-4849-9EB0-54DFAA887241}"/>
    <cellStyle name="Normal 4 7 2" xfId="2027" xr:uid="{BA77382E-0A33-4523-AFDB-F459244403F9}"/>
    <cellStyle name="Normal 4 8" xfId="2028" xr:uid="{D7CB0810-1C44-448E-A25E-9542BE4800E8}"/>
    <cellStyle name="Normal 4 8 2" xfId="2029" xr:uid="{8FD24CEC-9C53-46D4-9C96-2868ABFA8D5E}"/>
    <cellStyle name="Normal 4 9" xfId="2030" xr:uid="{1A276395-DBB6-4675-8E96-1210C0F893A6}"/>
    <cellStyle name="Normal 5" xfId="12" xr:uid="{A77E1A75-BC79-40A1-858B-3C33C67C06A7}"/>
    <cellStyle name="Normal 5 2" xfId="2031" xr:uid="{F2B87DCD-FB8F-4C46-9E92-2978B31E1217}"/>
    <cellStyle name="Normal 5 2 2" xfId="2032" xr:uid="{C11BC3EE-E4D6-4373-86E7-DB1C31797E18}"/>
    <cellStyle name="Normal 5 3" xfId="2033" xr:uid="{A240DD1F-B1C3-411A-BD19-BE2321C37BD6}"/>
    <cellStyle name="Normal 5 4" xfId="2034" xr:uid="{920C9483-44B1-4217-B9B6-6FEB10A080C9}"/>
    <cellStyle name="Normal 5 4 2" xfId="2035" xr:uid="{458E824D-9DC6-4506-A499-060B55B65083}"/>
    <cellStyle name="Normal 5 4 2 2" xfId="2036" xr:uid="{81DE329F-A1BC-4060-BAF3-3C332E964DBD}"/>
    <cellStyle name="Normal 5 4 2 2 2" xfId="2037" xr:uid="{19266ADB-5DAD-4A75-9386-B6399AB30508}"/>
    <cellStyle name="Normal 5 4 2 2 2 2" xfId="2038" xr:uid="{4369D7E6-4D23-47DD-9905-ABFCD915B25F}"/>
    <cellStyle name="Normal 5 4 2 2 3" xfId="2039" xr:uid="{8FDB61A5-DB51-4993-A10B-CCB416163B50}"/>
    <cellStyle name="Normal 5 4 2 2 4" xfId="2040" xr:uid="{6ABC6ED6-999A-4F33-A8E4-70A65575A268}"/>
    <cellStyle name="Normal 5 4 2 3" xfId="2041" xr:uid="{190DA186-5011-4F27-A8D0-E5241165C373}"/>
    <cellStyle name="Normal 5 4 2 3 2" xfId="2042" xr:uid="{AA7E8C9D-08CA-4460-B1DC-F1CD7373D4D9}"/>
    <cellStyle name="Normal 5 4 2 4" xfId="2043" xr:uid="{E15C0D25-85CC-4BF0-A3F6-4FBCD7C39807}"/>
    <cellStyle name="Normal 5 4 2 5" xfId="2044" xr:uid="{75C4F486-31D0-4B11-A567-4E075C568847}"/>
    <cellStyle name="Normal 5 4 3" xfId="2045" xr:uid="{791ACCDE-0404-4979-9368-7DCF31B7C824}"/>
    <cellStyle name="Normal 5 4 3 2" xfId="2046" xr:uid="{0A639B04-979A-4A8A-9C60-6E406DA8FD94}"/>
    <cellStyle name="Normal 5 4 3 2 2" xfId="2047" xr:uid="{6D65DB8D-C5B8-4F64-94E6-ECAA28354592}"/>
    <cellStyle name="Normal 5 4 3 3" xfId="2048" xr:uid="{7392FAB3-FEE9-4F14-AE8C-5A0B7D59D6C7}"/>
    <cellStyle name="Normal 5 4 3 4" xfId="2049" xr:uid="{DE9D0EF9-6952-4AFE-89D2-B3FD27BC9C5C}"/>
    <cellStyle name="Normal 5 4 4" xfId="2050" xr:uid="{A5AB08CC-8AD6-4368-AB64-101269700A5C}"/>
    <cellStyle name="Normal 5 4 4 2" xfId="2051" xr:uid="{20B02AB7-12CB-485D-8B32-F82190F48ED3}"/>
    <cellStyle name="Normal 5 4 5" xfId="2052" xr:uid="{C030578F-6968-453B-9BAD-EBD6B4216776}"/>
    <cellStyle name="Normal 5 4 5 2" xfId="2053" xr:uid="{CB23EED9-6A7B-41D3-81C6-559A9E7975C1}"/>
    <cellStyle name="Normal 5 4 6" xfId="2054" xr:uid="{A0534EE0-26FA-4E05-BF9A-D166AD5C4146}"/>
    <cellStyle name="Normal 5 4 7" xfId="2055" xr:uid="{A8E2EF9D-FB25-49C5-9ED8-99145F20EDF4}"/>
    <cellStyle name="Normal 5 5" xfId="2056" xr:uid="{7CBC4F7A-6AB6-4C44-A0E7-BCF5C12B1E0F}"/>
    <cellStyle name="Normal 5 5 2" xfId="2057" xr:uid="{6BA26971-2154-4047-B71C-E78F1A6002CF}"/>
    <cellStyle name="Normal 5 6" xfId="2058" xr:uid="{BDA4CCD9-F5EF-488E-B248-B9417BB58CF2}"/>
    <cellStyle name="Normal 5 7" xfId="2059" xr:uid="{B1210F66-9478-4683-BC29-6FC69BE5E1EC}"/>
    <cellStyle name="Normal 5 8" xfId="2881" xr:uid="{F74A9465-7B2F-472E-9204-337CE111B783}"/>
    <cellStyle name="Normal 6" xfId="13" xr:uid="{12EBE15C-2CB2-4CDF-8DBD-F46A77BBDD91}"/>
    <cellStyle name="Normal 6 2" xfId="2060" xr:uid="{2FE33AD4-78EC-44CB-8657-C959F8E4FA30}"/>
    <cellStyle name="Normal 6 3" xfId="2061" xr:uid="{B7813FFE-B631-4B0C-9341-4A866195A515}"/>
    <cellStyle name="Normal 6 4" xfId="2062" xr:uid="{5D6952AB-F2B5-4AB9-99B5-8578A22B1566}"/>
    <cellStyle name="Normal 6 5" xfId="2882" xr:uid="{31D55A75-4D09-4F98-BC8C-F85B4A5840A1}"/>
    <cellStyle name="Normal 66" xfId="2063" xr:uid="{0FB4C041-49C1-48B6-8FA7-E209D3F569EC}"/>
    <cellStyle name="Normal 7" xfId="14" xr:uid="{4F12CC30-6421-438C-AF90-D68130CC4581}"/>
    <cellStyle name="Normal 7 2" xfId="2064" xr:uid="{AF14C281-9866-4F02-903A-191365529A4D}"/>
    <cellStyle name="Normal 7 2 2" xfId="2065" xr:uid="{F1F8B88C-9DB8-4CAF-B514-D2C019D470B9}"/>
    <cellStyle name="Normal 7 2 2 2" xfId="2066" xr:uid="{651E80C1-A135-4B16-B243-840BE304519F}"/>
    <cellStyle name="Normal 7 2 2 2 2" xfId="2067" xr:uid="{74E4FC09-1FB4-46F3-BD55-BBA37A9595E7}"/>
    <cellStyle name="Normal 7 2 2 3" xfId="2068" xr:uid="{F3E548DB-A909-4C18-992C-12D1AE4F63D4}"/>
    <cellStyle name="Normal 7 2 2 4" xfId="2069" xr:uid="{AA495208-5DA8-48FE-8211-084E5564CBC0}"/>
    <cellStyle name="Normal 7 2 3" xfId="2070" xr:uid="{FAF8D2B6-FD5A-4BE1-9456-23F033D90108}"/>
    <cellStyle name="Normal 7 2 3 2" xfId="2071" xr:uid="{3D208F4C-4472-4E54-82D5-1B14B76E697B}"/>
    <cellStyle name="Normal 7 2 4" xfId="2072" xr:uid="{3F64AE17-6907-4F8C-94D8-AF24D78BDAD6}"/>
    <cellStyle name="Normal 7 2 5" xfId="2073" xr:uid="{86E884EF-83E7-4D3A-B375-034B8280992B}"/>
    <cellStyle name="Normal 7 3" xfId="2074" xr:uid="{6F4E1E5C-E039-4F8A-9313-DB8AA7202849}"/>
    <cellStyle name="Normal 7 3 2" xfId="2075" xr:uid="{9E8B1E93-7903-46FC-9EA7-C49222341C38}"/>
    <cellStyle name="Normal 7 3 2 2" xfId="2076" xr:uid="{27D29290-B889-4942-B849-5CFB8B50BE87}"/>
    <cellStyle name="Normal 7 3 3" xfId="2077" xr:uid="{6550D3E6-34D8-4C17-B845-2BE8E8644638}"/>
    <cellStyle name="Normal 7 3 4" xfId="2078" xr:uid="{662DC345-18D8-4667-AF53-CAC9FA58266D}"/>
    <cellStyle name="Normal 7 4" xfId="2079" xr:uid="{D95854B5-257F-4BDF-A9BA-5A5F485DB8D0}"/>
    <cellStyle name="Normal 7 4 2" xfId="2080" xr:uid="{FD6F37AC-9A17-4E11-9A19-5836963C1280}"/>
    <cellStyle name="Normal 7 5" xfId="2081" xr:uid="{B1136DE5-A046-4C68-862F-069EF996F66A}"/>
    <cellStyle name="Normal 7 5 2" xfId="2082" xr:uid="{67137418-DB3D-4128-A0FD-C7A614E3A9B1}"/>
    <cellStyle name="Normal 7 6" xfId="2083" xr:uid="{70F9BD4E-FF4B-4582-8D77-8FC6C60917B6}"/>
    <cellStyle name="Normal 7 7" xfId="2084" xr:uid="{48B92E66-9941-4026-B21B-84224CEB951A}"/>
    <cellStyle name="Normal 7 8" xfId="2883" xr:uid="{A98CE530-ABD5-45E1-9349-433A7B47A9D3}"/>
    <cellStyle name="Normal 8" xfId="15" xr:uid="{D8AC7F84-428A-4ED4-9DFE-B3DCB291B319}"/>
    <cellStyle name="Normal 8 2" xfId="2085" xr:uid="{A82E50BC-326C-4981-968F-7B5518D0AD73}"/>
    <cellStyle name="Normal 8 2 2" xfId="2086" xr:uid="{BBFCAF7D-BB4C-4048-9346-5BB6A4777375}"/>
    <cellStyle name="Normal 8 3" xfId="2884" xr:uid="{517A0D78-13ED-4FCF-9695-E5E04B8EF238}"/>
    <cellStyle name="Normal 9" xfId="16" xr:uid="{2AB78CD0-58C3-458C-977F-338E07C748EB}"/>
    <cellStyle name="Normal 9 2" xfId="2087" xr:uid="{2F830536-C4E0-46BF-AB35-1339B88A3D5E}"/>
    <cellStyle name="Normal 9 2 2" xfId="2088" xr:uid="{20731EC6-11D0-4D6A-B09D-5C4AD5D3B78B}"/>
    <cellStyle name="Normal 9 3" xfId="2089" xr:uid="{F0D7ECD4-E29A-47A7-A5CC-04C3A6CC59C9}"/>
    <cellStyle name="Normal 9 4" xfId="2090" xr:uid="{B9395CE5-369B-40BA-A08C-AC225904A156}"/>
    <cellStyle name="Normal 9 4 2" xfId="2091" xr:uid="{AD258F9A-9AD7-45DA-A011-0F1AA170FF3D}"/>
    <cellStyle name="Normal 9 4 2 2" xfId="2092" xr:uid="{1CAE6FE1-2F7B-456B-8F0E-F8BE3A5C9375}"/>
    <cellStyle name="Normal 9 4 3" xfId="2093" xr:uid="{A74E6662-7B7E-4909-A7C2-FD34936D7C54}"/>
    <cellStyle name="Normal 9 4 4" xfId="2094" xr:uid="{AB06974B-1E9C-468D-B116-909CFA61449C}"/>
    <cellStyle name="Normal 9 5" xfId="2095" xr:uid="{AC6784B3-57EF-4770-A452-464AC29F4FDC}"/>
    <cellStyle name="Normal 9 5 2" xfId="2096" xr:uid="{1A4250ED-D705-4A15-BB4D-CEB9D79DB964}"/>
    <cellStyle name="Normal 9 6" xfId="2097" xr:uid="{E0C06CB5-EE51-46A8-AD9F-F29CE7F001C8}"/>
    <cellStyle name="Normal 9 7" xfId="2098" xr:uid="{EDB74818-F83F-4ECA-B048-49459BF2897F}"/>
    <cellStyle name="Normal 9 8" xfId="2885" xr:uid="{38BC1856-FB8D-4EF0-8E58-CBB71B2D52DA}"/>
    <cellStyle name="Normalny 2" xfId="2099" xr:uid="{1E834C2A-AC1D-44C9-A48D-AF9284E51BF0}"/>
    <cellStyle name="Normalny 2 2" xfId="2100" xr:uid="{20D2A120-4EA1-4307-89A4-1746F6F0FFF0}"/>
    <cellStyle name="Normalny 2 3" xfId="2101" xr:uid="{07C81CCE-96F0-4134-909F-A9DD4746E562}"/>
    <cellStyle name="Normalny 3" xfId="2102" xr:uid="{6D43E730-C4B2-4E9E-9CE2-0C0969884E55}"/>
    <cellStyle name="Normalny 4" xfId="2103" xr:uid="{0C8287D6-38B0-44FD-A8D8-A23182A61D5A}"/>
    <cellStyle name="Normalny 5" xfId="2104" xr:uid="{A636DFB1-D076-4B3F-AC35-B1080280A537}"/>
    <cellStyle name="Normalny 6" xfId="2105" xr:uid="{3BCF820B-4181-4144-A2ED-8B61CBEE12D8}"/>
    <cellStyle name="Normalny 7" xfId="2106" xr:uid="{2BA4AD0A-E4D3-4A36-8A72-7465B0AD04FC}"/>
    <cellStyle name="Normalny 8" xfId="2107" xr:uid="{4D2369F3-D8E9-473A-AABC-0B7401CD8D75}"/>
    <cellStyle name="Normalny 9" xfId="2108" xr:uid="{0E67E9FD-7FEB-4A9B-AA6F-88DDDDE49672}"/>
    <cellStyle name="Note 2" xfId="2109" xr:uid="{F3879A75-A659-431C-9463-2341E478FA03}"/>
    <cellStyle name="Note 2 2" xfId="2110" xr:uid="{8B309826-E9CA-410B-90D3-25F771276D6B}"/>
    <cellStyle name="Note 2 2 2" xfId="2111" xr:uid="{4938C958-0E4B-47F8-89F5-E6B2447556FB}"/>
    <cellStyle name="Note 2 2 2 2" xfId="2112" xr:uid="{6B00F636-1181-40F7-928C-4CDB41A43CDE}"/>
    <cellStyle name="Note 2 2 2 2 2" xfId="2113" xr:uid="{54DEE4A4-C805-4319-8566-1E2B30704297}"/>
    <cellStyle name="Note 2 2 2 2 2 2" xfId="2114" xr:uid="{6EE7E1DD-8AB8-4FFC-AF74-93ED721C53FE}"/>
    <cellStyle name="Note 2 2 2 2 3" xfId="2115" xr:uid="{5BD88CDB-DA9C-43B2-A71E-0F7A55845310}"/>
    <cellStyle name="Note 2 2 2 2 4" xfId="2116" xr:uid="{3C93BF00-8A12-4C6D-9CC6-A694F9DE5542}"/>
    <cellStyle name="Note 2 2 2 3" xfId="2117" xr:uid="{0392159E-306E-4CBF-BE14-4949E158510A}"/>
    <cellStyle name="Note 2 2 2 3 2" xfId="2118" xr:uid="{1BA7797B-0A99-4F4D-BAD2-220CE87130F7}"/>
    <cellStyle name="Note 2 2 2 4" xfId="2119" xr:uid="{EAC98E32-CD61-4276-B12C-07CB7A6D6E56}"/>
    <cellStyle name="Note 2 2 2 5" xfId="2120" xr:uid="{E4F1559D-CDA8-4813-BF76-AB42EA4AC868}"/>
    <cellStyle name="Note 2 2 3" xfId="2121" xr:uid="{89CB258B-B514-474C-8BAF-1A97FB5EBF13}"/>
    <cellStyle name="Note 2 2 3 2" xfId="2122" xr:uid="{40AD9D0A-E6FA-4820-8A08-CB2F3ABA1B92}"/>
    <cellStyle name="Note 2 2 3 2 2" xfId="2123" xr:uid="{20CEEB8D-7F37-4763-9ACD-ED0BA230BE58}"/>
    <cellStyle name="Note 2 2 3 3" xfId="2124" xr:uid="{F39ED259-7899-4FA1-AB35-40C48C1CA3F7}"/>
    <cellStyle name="Note 2 2 3 4" xfId="2125" xr:uid="{8794AA5F-D402-4047-B421-CD0889357DB7}"/>
    <cellStyle name="Note 2 2 4" xfId="2126" xr:uid="{CB4EA3F7-F948-4E9E-A8FC-883D95E95F46}"/>
    <cellStyle name="Note 2 2 4 2" xfId="2127" xr:uid="{B653FFB8-366E-4504-B76B-97F53232B1CA}"/>
    <cellStyle name="Note 2 2 5" xfId="2128" xr:uid="{CA38C713-3F8B-4D02-8F70-444C973B09E2}"/>
    <cellStyle name="Note 2 2 5 2" xfId="2129" xr:uid="{9A66BB24-9221-4083-AE95-A3640A8B983D}"/>
    <cellStyle name="Note 2 2 6" xfId="2130" xr:uid="{1E58D362-4CA2-4991-92D3-6CE6770B1ED7}"/>
    <cellStyle name="Note 2 2 7" xfId="2131" xr:uid="{38EDA973-443C-462E-A368-C988A5F27CAF}"/>
    <cellStyle name="Note 2 3" xfId="2132" xr:uid="{5F338462-29B2-438A-BDFF-792892232820}"/>
    <cellStyle name="Note 2 3 2" xfId="2133" xr:uid="{2C138E8C-BC2B-4E67-85CB-96B8D692068E}"/>
    <cellStyle name="Note 2 3 2 2" xfId="2134" xr:uid="{C77B4C3B-F4C6-4793-9182-748231871BA5}"/>
    <cellStyle name="Note 2 3 2 2 2" xfId="2135" xr:uid="{6CC4E9AF-346C-4C94-8B3C-07FF5DB3BAB8}"/>
    <cellStyle name="Note 2 3 2 2 2 2" xfId="2136" xr:uid="{F2D77114-A31C-4543-B35D-E8A7E255648F}"/>
    <cellStyle name="Note 2 3 2 2 3" xfId="2137" xr:uid="{30F66402-05F1-4C2B-81DC-2313BEDA079D}"/>
    <cellStyle name="Note 2 3 2 2 4" xfId="2138" xr:uid="{A8C6BEB5-2245-4E9E-BF47-714FE7ADA8BC}"/>
    <cellStyle name="Note 2 3 2 3" xfId="2139" xr:uid="{4DDF6CBE-8D67-4A16-ABCE-6445B46205CC}"/>
    <cellStyle name="Note 2 3 2 3 2" xfId="2140" xr:uid="{DDCB776F-6C60-477F-8ABA-3626333DB74B}"/>
    <cellStyle name="Note 2 3 2 4" xfId="2141" xr:uid="{BA346C68-F285-44BE-8E20-7474772E018C}"/>
    <cellStyle name="Note 2 3 2 5" xfId="2142" xr:uid="{192011DD-1F61-4205-8233-F6E065825822}"/>
    <cellStyle name="Note 2 3 3" xfId="2143" xr:uid="{A5333E80-6441-43B4-854B-BFE456C417BA}"/>
    <cellStyle name="Note 2 3 3 2" xfId="2144" xr:uid="{2477B6F7-E1B2-4DD0-8FDA-DC25296BC742}"/>
    <cellStyle name="Note 2 3 3 2 2" xfId="2145" xr:uid="{4B580501-5C7C-4772-AA1F-E070E77CDAD4}"/>
    <cellStyle name="Note 2 3 3 3" xfId="2146" xr:uid="{11E89B89-105E-46DE-BE83-6712F18A52BE}"/>
    <cellStyle name="Note 2 3 3 4" xfId="2147" xr:uid="{9D52AB69-39F1-4142-84C7-4CCCC0054645}"/>
    <cellStyle name="Note 2 3 4" xfId="2148" xr:uid="{96242AB7-0C5B-4E18-856B-90F6E353E350}"/>
    <cellStyle name="Note 2 3 4 2" xfId="2149" xr:uid="{8F045AFA-85A9-41B5-825D-7C82C80E6555}"/>
    <cellStyle name="Note 2 3 5" xfId="2150" xr:uid="{D53B25FD-51AC-4CE1-B0F3-88D6D59562A7}"/>
    <cellStyle name="Note 2 3 5 2" xfId="2151" xr:uid="{20561B43-CC74-461C-9D22-FB8D6AF05D79}"/>
    <cellStyle name="Note 2 3 6" xfId="2152" xr:uid="{59C07073-69C1-4454-89E3-1DC0403EC8C7}"/>
    <cellStyle name="Note 2 3 7" xfId="2153" xr:uid="{AD65FB24-09C6-423B-B838-EDC422EC9E50}"/>
    <cellStyle name="Note 2 4" xfId="2154" xr:uid="{46C0BC34-B882-45B5-A163-AD6E196A72A3}"/>
    <cellStyle name="Note 2 4 2" xfId="2155" xr:uid="{D197773A-2719-46BB-9E03-2C5C7FD4BB08}"/>
    <cellStyle name="Note 2 5" xfId="2156" xr:uid="{DB4ABB7F-A6A9-4A6E-B7CF-6CD46636DC71}"/>
    <cellStyle name="Note 2 6" xfId="2157" xr:uid="{CA074850-A3AF-4335-8307-15657730974D}"/>
    <cellStyle name="Note 2 7" xfId="2158" xr:uid="{23C115B5-B7E0-40D7-B067-A9D0B0513A23}"/>
    <cellStyle name="Note 3" xfId="2159" xr:uid="{102B6D9C-59E9-4A73-A595-037E1AE40B0F}"/>
    <cellStyle name="Note 3 2" xfId="2160" xr:uid="{E67CAE4D-1352-4DDC-931D-EC996F3E2632}"/>
    <cellStyle name="Note 3 2 2" xfId="2161" xr:uid="{4D72A389-3B22-4FEA-9C65-EB0C0607BDC8}"/>
    <cellStyle name="Note 3 2 2 2" xfId="2162" xr:uid="{FBB1F4BB-3B73-461D-B674-469EF402E4AE}"/>
    <cellStyle name="Note 3 2 2 2 2" xfId="2163" xr:uid="{C0962A36-F027-4981-A57F-22CC77D75F17}"/>
    <cellStyle name="Note 3 2 2 2 2 2" xfId="2164" xr:uid="{BBD2228E-223D-4757-AF9F-3E4B55EA971D}"/>
    <cellStyle name="Note 3 2 2 2 3" xfId="2165" xr:uid="{7A29A86B-5953-4C7F-B80E-019A9D12ADBB}"/>
    <cellStyle name="Note 3 2 2 2 4" xfId="2166" xr:uid="{A562B963-4E5D-4B56-8FE3-C83585BD3A7E}"/>
    <cellStyle name="Note 3 2 2 3" xfId="2167" xr:uid="{3A4B6B73-D78A-4E80-890F-07BA3A83D027}"/>
    <cellStyle name="Note 3 2 2 3 2" xfId="2168" xr:uid="{9A397A86-7356-4378-8A66-45DFEF35F91A}"/>
    <cellStyle name="Note 3 2 2 4" xfId="2169" xr:uid="{9C16C976-2441-4AF9-8850-B7B7777A8341}"/>
    <cellStyle name="Note 3 2 2 5" xfId="2170" xr:uid="{208E2FF1-E340-4606-AB71-4A4D5B49A916}"/>
    <cellStyle name="Note 3 2 3" xfId="2171" xr:uid="{FA1FA9B3-95A3-4D95-818A-F725EF4FDFF0}"/>
    <cellStyle name="Note 3 2 3 2" xfId="2172" xr:uid="{E2B04D83-F53E-4393-B579-2D82630115D0}"/>
    <cellStyle name="Note 3 2 3 2 2" xfId="2173" xr:uid="{C3D57728-5B92-4338-B204-BE4CBF4F6E8E}"/>
    <cellStyle name="Note 3 2 3 3" xfId="2174" xr:uid="{2A0719F4-2806-47BB-88D2-9ABE3297C572}"/>
    <cellStyle name="Note 3 2 3 4" xfId="2175" xr:uid="{6E9BFD90-3C54-4BD1-B53B-7C6EF19A0628}"/>
    <cellStyle name="Note 3 2 4" xfId="2176" xr:uid="{82842CF0-E839-4CC3-A019-62D672039637}"/>
    <cellStyle name="Note 3 2 4 2" xfId="2177" xr:uid="{297D7D0E-EB4A-40EB-9A5C-9A3C740912BE}"/>
    <cellStyle name="Note 3 2 5" xfId="2178" xr:uid="{DC9919BE-EBAD-43AB-9DE4-9FAB591D41E1}"/>
    <cellStyle name="Note 3 2 5 2" xfId="2179" xr:uid="{39EDAD65-AB03-4BD7-AE63-AE1AFC556446}"/>
    <cellStyle name="Note 3 2 6" xfId="2180" xr:uid="{DBCF1441-2C8B-42B8-86B6-55BAD163F153}"/>
    <cellStyle name="Note 3 2 7" xfId="2181" xr:uid="{D869F55D-E580-4AC4-BF76-189105EC7557}"/>
    <cellStyle name="Note 3 3" xfId="2182" xr:uid="{BFFB3B0D-BDFD-4C5B-ABEB-6D8DADC86CA2}"/>
    <cellStyle name="Note 3 4" xfId="2183" xr:uid="{2250BC6F-687B-4905-8D6D-09DB9217C8B3}"/>
    <cellStyle name="Note 3 5" xfId="2184" xr:uid="{9C4712F9-94EF-4269-A21D-9D215F145D48}"/>
    <cellStyle name="Note 4" xfId="2185" xr:uid="{298AA5BE-9820-4363-B7EB-1CE9C554AB75}"/>
    <cellStyle name="Note 4 2" xfId="2186" xr:uid="{1DBBECB8-18EA-44FB-BDE2-A693D89DE03C}"/>
    <cellStyle name="Note 4 2 2" xfId="2187" xr:uid="{D3F9C685-1910-473F-BAB3-6198607D2B01}"/>
    <cellStyle name="Note 4 2 3" xfId="2188" xr:uid="{71CF8E4C-0CB9-4795-97A8-8FB76A72985C}"/>
    <cellStyle name="Note 4 2 4" xfId="2189" xr:uid="{6C88498C-2BF8-4D8D-88F5-D2D9454EB6FF}"/>
    <cellStyle name="Note 4 3" xfId="2190" xr:uid="{A532D999-8BE6-4282-BA17-ECFD8589350E}"/>
    <cellStyle name="Note 4 3 2" xfId="2191" xr:uid="{E1929B9C-FCF2-472E-997E-7C5E33BFB666}"/>
    <cellStyle name="Note 4 3 2 2" xfId="2192" xr:uid="{182C2E66-8DBD-4B0D-848E-6F2A6BE2F0EC}"/>
    <cellStyle name="Note 4 3 2 2 2" xfId="2193" xr:uid="{905D87B5-D7D2-41B7-A9DD-BCB49E8D8A59}"/>
    <cellStyle name="Note 4 3 2 3" xfId="2194" xr:uid="{E9F914F7-983C-4274-946E-17A655FC3963}"/>
    <cellStyle name="Note 4 3 2 4" xfId="2195" xr:uid="{DE1C14CB-686F-40F2-BD0F-4F4A1140A50B}"/>
    <cellStyle name="Note 4 3 3" xfId="2196" xr:uid="{4C846B91-E0FD-48BF-81C8-DE3FB58BE65C}"/>
    <cellStyle name="Note 4 3 3 2" xfId="2197" xr:uid="{35908C75-25F0-4997-9024-0DEA7DBC4161}"/>
    <cellStyle name="Note 4 3 4" xfId="2198" xr:uid="{526C694F-86E7-44EE-BA9A-ED2DF13981EC}"/>
    <cellStyle name="Note 4 3 5" xfId="2199" xr:uid="{A665BC9E-2A32-45C4-9ACB-E3AB035F7D96}"/>
    <cellStyle name="Note 4 4" xfId="2200" xr:uid="{83E8BFF8-7CCA-45DB-B1F9-C8D10AD8125B}"/>
    <cellStyle name="Note 4 4 2" xfId="2201" xr:uid="{90062A38-B4AE-40E2-8A30-407AE907BB87}"/>
    <cellStyle name="Note 4 4 2 2" xfId="2202" xr:uid="{15564ADA-CEB4-4BE8-A5F9-92154858F339}"/>
    <cellStyle name="Note 4 4 3" xfId="2203" xr:uid="{79ADB8B4-AC80-49B4-BAA6-731EDA8175E3}"/>
    <cellStyle name="Note 4 4 4" xfId="2204" xr:uid="{DAB45FC9-671E-4A56-AFCC-3046DB84E49A}"/>
    <cellStyle name="Note 4 5" xfId="2205" xr:uid="{2D2C282C-9534-4867-B185-5F11D1C70394}"/>
    <cellStyle name="Note 4 5 2" xfId="2206" xr:uid="{5994AB0B-47A2-40BA-9936-E58CD190ABED}"/>
    <cellStyle name="Note 4 6" xfId="2207" xr:uid="{2F80BB74-F951-45A9-951D-0AB9770F9146}"/>
    <cellStyle name="Note 4 6 2" xfId="2208" xr:uid="{25C012A2-21D9-404C-AFF1-D05C8EA5B437}"/>
    <cellStyle name="Note 4 7" xfId="2209" xr:uid="{452603F0-FBF3-4454-B6FA-0EB6E59B9029}"/>
    <cellStyle name="Note 4 8" xfId="2210" xr:uid="{654123B4-1BC9-438C-A29F-363E075759ED}"/>
    <cellStyle name="Note 5" xfId="2211" xr:uid="{E7B528A4-2483-45CA-A7EC-6165E848BD21}"/>
    <cellStyle name="Note 5 2" xfId="2212" xr:uid="{BD4D19F8-8929-4129-AB5D-DA38111CD565}"/>
    <cellStyle name="Note 5 2 2" xfId="2213" xr:uid="{AAF4450D-2621-4799-8BB4-765F12BBD3C3}"/>
    <cellStyle name="Note 5 2 2 2" xfId="2214" xr:uid="{4ED2E5EF-6538-4EA4-930F-3760354AE0E2}"/>
    <cellStyle name="Note 5 2 2 2 2" xfId="2215" xr:uid="{B48E2ACA-20CA-496C-827E-F33EC781269B}"/>
    <cellStyle name="Note 5 2 2 3" xfId="2216" xr:uid="{448B5A63-AF30-4965-9845-3D5E6F38BEF4}"/>
    <cellStyle name="Note 5 2 2 4" xfId="2217" xr:uid="{17AA7E05-950C-4E46-8635-93B790802573}"/>
    <cellStyle name="Note 5 2 3" xfId="2218" xr:uid="{3760B138-35F4-4BDA-9723-97CDC4FF2F38}"/>
    <cellStyle name="Note 5 2 3 2" xfId="2219" xr:uid="{BBCE92B9-FB66-4B1A-A174-51D348D7A8B4}"/>
    <cellStyle name="Note 5 2 4" xfId="2220" xr:uid="{349E2406-EE88-411B-859D-210468064C92}"/>
    <cellStyle name="Note 5 2 5" xfId="2221" xr:uid="{BA8FAE4F-4295-4477-91B7-7A025F549680}"/>
    <cellStyle name="Note 5 3" xfId="2222" xr:uid="{7742E5BC-2978-44F3-B4BA-C6BCBFA18F43}"/>
    <cellStyle name="Note 5 3 2" xfId="2223" xr:uid="{CEACC73B-8859-48F0-A4E0-B2DA96498060}"/>
    <cellStyle name="Note 5 3 2 2" xfId="2224" xr:uid="{F1CD9EDA-0F4E-42D8-8E1C-C943D7FC5E4C}"/>
    <cellStyle name="Note 5 3 3" xfId="2225" xr:uid="{B26F0196-9F2A-4225-AC9A-0976C6C5FF66}"/>
    <cellStyle name="Note 5 3 4" xfId="2226" xr:uid="{8BB1EEB9-A614-443E-9BAA-459EEAF31EF0}"/>
    <cellStyle name="Note 5 4" xfId="2227" xr:uid="{AC296BC2-AC49-42E0-8F0A-8CFBC233E83B}"/>
    <cellStyle name="Note 5 4 2" xfId="2228" xr:uid="{7C3AF6C8-FFDD-4A0A-83CD-F1ADE9E9931E}"/>
    <cellStyle name="Note 5 5" xfId="2229" xr:uid="{37A888A3-EA89-494F-8A37-3E4598202472}"/>
    <cellStyle name="Note 5 5 2" xfId="2230" xr:uid="{9F87AB3A-43B5-4297-A65F-12061161434F}"/>
    <cellStyle name="Note 5 6" xfId="2231" xr:uid="{06F8EBE4-69CF-4972-A723-58B71EDD4F7C}"/>
    <cellStyle name="Note 5 7" xfId="2232" xr:uid="{255D6550-418F-486F-A699-A95C94526235}"/>
    <cellStyle name="Note 6" xfId="2233" xr:uid="{207341AD-4716-4D9E-A266-A46DB0337AE9}"/>
    <cellStyle name="Note 6 2" xfId="2234" xr:uid="{B03A4264-DF56-4389-AA44-388886161368}"/>
    <cellStyle name="Note 6 2 2" xfId="2235" xr:uid="{7E6B2C79-4BB6-4A84-AF85-AED09C5E73CB}"/>
    <cellStyle name="Note 6 2 2 2" xfId="2236" xr:uid="{145D6129-7EA9-43F2-892A-25FF94EB5412}"/>
    <cellStyle name="Note 6 2 3" xfId="2237" xr:uid="{B738E3D8-7867-4ECC-B5F9-BD835272B66F}"/>
    <cellStyle name="Note 6 2 4" xfId="2238" xr:uid="{3C8FA794-522F-4367-94B7-2868AADD5606}"/>
    <cellStyle name="Note 6 3" xfId="2239" xr:uid="{A0034D97-8382-4917-ACBF-4394BDC9EB0D}"/>
    <cellStyle name="Note 6 3 2" xfId="2240" xr:uid="{514D5ED6-611F-419D-AE8C-4C11634B9103}"/>
    <cellStyle name="Note 6 4" xfId="2241" xr:uid="{4F64ED19-A438-4704-890C-AFE96BDD9504}"/>
    <cellStyle name="Note 6 5" xfId="2242" xr:uid="{96E30E64-E9E6-4543-B940-46D7C7C15614}"/>
    <cellStyle name="Note 7" xfId="2243" xr:uid="{7165C306-F068-4C63-AED6-67FE709A89AE}"/>
    <cellStyle name="Note 7 2" xfId="2244" xr:uid="{8026F103-B06D-4EF3-A88F-029457844CC2}"/>
    <cellStyle name="Note 7 2 2" xfId="2245" xr:uid="{91461C3B-E544-4710-ABCB-A18EEC36DCC7}"/>
    <cellStyle name="Note 7 3" xfId="2246" xr:uid="{1EBED6A8-521A-4350-863B-10112D3FCF65}"/>
    <cellStyle name="Note 7 4" xfId="2247" xr:uid="{486D8343-46BF-4B08-A261-6C99789F09FD}"/>
    <cellStyle name="Note 8" xfId="2248" xr:uid="{D56354D3-AF09-495D-8751-CFFDEC73A579}"/>
    <cellStyle name="Note 8 2" xfId="2249" xr:uid="{20BD94C3-33CB-4327-9E15-F80D773A51F3}"/>
    <cellStyle name="Note 9" xfId="2909" xr:uid="{5A401E09-2245-4F99-ABDE-E8BC2A048020}"/>
    <cellStyle name="Notiz 2" xfId="2250" xr:uid="{EC1DB93A-039E-4E82-A998-8A579D8A5821}"/>
    <cellStyle name="Notiz 2 2" xfId="2251" xr:uid="{9C8A2A58-4CD2-44F0-9D94-EFD219ED9438}"/>
    <cellStyle name="Notiz 2 2 2" xfId="2252" xr:uid="{7A5617F3-D7DB-4466-97FD-958102292302}"/>
    <cellStyle name="Notiz 2 3" xfId="2253" xr:uid="{425A4E71-84D6-4AEF-BBC8-B33FC3D071A9}"/>
    <cellStyle name="Output 2" xfId="2254" xr:uid="{A8E3EC46-5F93-423E-9DF1-ACC9729D3C22}"/>
    <cellStyle name="Output 2 2" xfId="2255" xr:uid="{8DA938E7-1CE5-4441-A6F1-2FF2A516A165}"/>
    <cellStyle name="Output 2 2 2" xfId="2256" xr:uid="{A05401B6-532E-43F8-A7D6-F36B0C0C8D2D}"/>
    <cellStyle name="Output 2 2 3" xfId="2257" xr:uid="{AE3E61B9-085D-4503-B5A5-85D53DF28BC2}"/>
    <cellStyle name="Output 2 3" xfId="2258" xr:uid="{6C290680-04AB-4BCE-8DF7-F8384242145C}"/>
    <cellStyle name="Output 2 4" xfId="2259" xr:uid="{9ED8DFF8-AF64-43A5-B786-8F4BA73B3799}"/>
    <cellStyle name="Output 3" xfId="2260" xr:uid="{D61E8410-B538-4BB4-86B4-238E89779B66}"/>
    <cellStyle name="Output 3 2" xfId="2261" xr:uid="{C1F6A903-66EE-4B28-B06A-EDD3329715B9}"/>
    <cellStyle name="Output 3 3" xfId="2262" xr:uid="{0CE3449B-D3B9-43CA-89C8-56B032915544}"/>
    <cellStyle name="Output 4" xfId="2263" xr:uid="{1218A0B6-7FFE-4F6C-9B92-90437A6D66CB}"/>
    <cellStyle name="Output 4 2" xfId="2264" xr:uid="{26B1DE28-4B30-419A-A56E-98E7669A5832}"/>
    <cellStyle name="Output 5" xfId="2265" xr:uid="{2A8211C7-3B6C-443F-A330-130CC4B2D977}"/>
    <cellStyle name="Output 5 2" xfId="2266" xr:uid="{9045619F-E2EE-487C-A845-B8B15F518546}"/>
    <cellStyle name="Output 6" xfId="2904" xr:uid="{C414A0D0-4F98-4375-858F-3C1AF4FD2993}"/>
    <cellStyle name="Percent 2" xfId="2267" xr:uid="{BAF8D53C-A533-476E-97AC-6CF87555DC87}"/>
    <cellStyle name="Percent 2 2" xfId="2268" xr:uid="{5179E67D-6262-48CA-B6DD-A363187B0464}"/>
    <cellStyle name="Percent 2 3" xfId="2269" xr:uid="{A18463D5-CE05-4224-A38C-C949111E43A3}"/>
    <cellStyle name="Percent 2 3 2" xfId="2270" xr:uid="{9B2BB9C8-BEC4-458A-B5CD-33EC15A72383}"/>
    <cellStyle name="Percent 2 3 2 2" xfId="2271" xr:uid="{377E1D14-A42D-44BF-A1AE-9D95C61E074E}"/>
    <cellStyle name="Percent 2 3 2 2 2" xfId="2272" xr:uid="{25883E2C-8AFE-47B5-8DD4-1DC2EDB73244}"/>
    <cellStyle name="Percent 2 3 2 2 2 2" xfId="2273" xr:uid="{B864C245-5AC2-4D88-BB06-DB01A1B9B090}"/>
    <cellStyle name="Percent 2 3 2 2 3" xfId="2274" xr:uid="{33BD5E85-45EC-4C14-9DA4-7D60A94AF5B1}"/>
    <cellStyle name="Percent 2 3 2 2 4" xfId="2275" xr:uid="{E4EA2820-43F2-4F91-913C-AC365E0526E7}"/>
    <cellStyle name="Percent 2 3 2 3" xfId="2276" xr:uid="{B5ACF308-DB9A-46E7-A5A9-98C37AD979F3}"/>
    <cellStyle name="Percent 2 3 2 3 2" xfId="2277" xr:uid="{66E98483-FE37-446A-9A26-4AC2ACC7391C}"/>
    <cellStyle name="Percent 2 3 2 4" xfId="2278" xr:uid="{76595FA6-943F-4BB6-8B6F-2483C808FF53}"/>
    <cellStyle name="Percent 2 3 2 5" xfId="2279" xr:uid="{8241DFD2-48C6-446E-8020-8912459E0841}"/>
    <cellStyle name="Percent 2 3 3" xfId="2280" xr:uid="{09643870-6484-4B35-80FF-72D696482C37}"/>
    <cellStyle name="Percent 2 3 3 2" xfId="2281" xr:uid="{883F6D92-98C8-47A4-B4BB-7A767B229BBF}"/>
    <cellStyle name="Percent 2 3 3 2 2" xfId="2282" xr:uid="{F8C39EA9-46CD-461B-9C3A-4DD47D48D794}"/>
    <cellStyle name="Percent 2 3 3 3" xfId="2283" xr:uid="{0CDEB7FC-3C7A-49E4-ADA3-89C1766084CA}"/>
    <cellStyle name="Percent 2 3 3 4" xfId="2284" xr:uid="{6FE8F239-DE18-4507-95BD-606508C47662}"/>
    <cellStyle name="Percent 2 3 4" xfId="2285" xr:uid="{87A2F312-E091-4BF3-8FAE-10E7F8285815}"/>
    <cellStyle name="Percent 2 3 4 2" xfId="2286" xr:uid="{7849084D-2EBF-4745-84D7-F76D9B2D390C}"/>
    <cellStyle name="Percent 2 3 5" xfId="2287" xr:uid="{06DF1099-653A-4272-BC8E-C0E6A6C41D87}"/>
    <cellStyle name="Percent 2 3 6" xfId="2288" xr:uid="{81427980-B2C3-4CFA-9F4E-61DF7C5A45B4}"/>
    <cellStyle name="Percent 3" xfId="2289" xr:uid="{A8231C77-D1BB-4CA1-8FE4-6EE9DF565362}"/>
    <cellStyle name="Percent 4" xfId="2290" xr:uid="{9B729860-D221-42DB-B52F-3A54C2336F43}"/>
    <cellStyle name="Percent 5" xfId="2291" xr:uid="{80E97032-F2B1-4988-BE7D-8FB1795BC424}"/>
    <cellStyle name="Percent 6" xfId="2292" xr:uid="{A441BCD1-72AE-42E8-A0CF-BF9348A2C47F}"/>
    <cellStyle name="Percent 6 2" xfId="2293" xr:uid="{779802E3-B66D-45A9-8B98-C216316BE3BB}"/>
    <cellStyle name="Percent 6 3" xfId="2294" xr:uid="{097B3E1E-AEC0-4575-AC93-4345E1E2D02D}"/>
    <cellStyle name="Percent 7" xfId="2936" xr:uid="{51C67D7C-9FE8-40C1-8978-CFE3269809E0}"/>
    <cellStyle name="Procentowy 2" xfId="2295" xr:uid="{00725219-D81A-4647-903B-66E4C42A036F}"/>
    <cellStyle name="SAPBEXaggData" xfId="2296" xr:uid="{6D535408-9486-4463-AFB6-CDD87F4576DF}"/>
    <cellStyle name="SAPBEXaggData 2" xfId="2297" xr:uid="{22D54EBA-44F3-4AF2-A300-8F3CB6089301}"/>
    <cellStyle name="SAPBEXaggData 2 2" xfId="2298" xr:uid="{35921126-AF11-44D1-ACEC-2E27B84F4EB8}"/>
    <cellStyle name="SAPBEXaggData 2 3" xfId="2299" xr:uid="{56B1CD46-2B7E-449F-A09C-EB9C9BA966A1}"/>
    <cellStyle name="SAPBEXaggData 3" xfId="2300" xr:uid="{9882529A-36C8-4B74-9C8F-715D588583A3}"/>
    <cellStyle name="SAPBEXaggData 3 2" xfId="2301" xr:uid="{668D7F46-C4F3-4938-AFE7-13D61B29DB34}"/>
    <cellStyle name="SAPBEXaggData 3 2 2" xfId="2302" xr:uid="{FA1F6507-F7D8-4934-B9B6-DE7E26BB0268}"/>
    <cellStyle name="SAPBEXaggData 4" xfId="2303" xr:uid="{ABB12808-8D49-45D6-8D41-1253823F6EE9}"/>
    <cellStyle name="SAPBEXaggData 5" xfId="2304" xr:uid="{AD3FE4F8-9064-4F2B-8283-4A818990F6CB}"/>
    <cellStyle name="SAPBEXaggData 6" xfId="2305" xr:uid="{86216C6B-7DC3-4A64-A7C9-4D82AEB25D52}"/>
    <cellStyle name="SAPBEXaggDataEmph" xfId="2306" xr:uid="{2543A47F-C822-49F6-A9C7-9F0D8A08C0BF}"/>
    <cellStyle name="SAPBEXaggDataEmph 2" xfId="2307" xr:uid="{53167216-C22B-4495-A46E-CB36263F41AC}"/>
    <cellStyle name="SAPBEXaggDataEmph 2 2" xfId="2308" xr:uid="{8D9B3B05-951C-4A44-BAAC-4F66C8CCC407}"/>
    <cellStyle name="SAPBEXaggDataEmph 3" xfId="2309" xr:uid="{9DC787F9-2122-44CC-B054-554C0D69DC28}"/>
    <cellStyle name="SAPBEXaggDataEmph 3 2" xfId="2310" xr:uid="{91B50996-8E20-46DF-816A-C95983D6DD28}"/>
    <cellStyle name="SAPBEXaggDataEmph 4" xfId="2311" xr:uid="{0769DBEF-A81F-4116-A253-8C9038EC1520}"/>
    <cellStyle name="SAPBEXaggItem" xfId="2312" xr:uid="{2DB55CEB-7638-4756-AB62-BBEEBB497247}"/>
    <cellStyle name="SAPBEXaggItem 2" xfId="2313" xr:uid="{126CFA01-DADD-44C0-8781-E404449248A2}"/>
    <cellStyle name="SAPBEXaggItem 2 2" xfId="2314" xr:uid="{AF840749-6764-44D1-8609-023C922FB4B2}"/>
    <cellStyle name="SAPBEXaggItem 2 3" xfId="2315" xr:uid="{B5255CB6-BF35-4E35-981E-84AE6A34146C}"/>
    <cellStyle name="SAPBEXaggItem 3" xfId="2316" xr:uid="{F309A9E7-DFF2-4E90-B69E-2D4D240528FB}"/>
    <cellStyle name="SAPBEXaggItem 3 2" xfId="2317" xr:uid="{DC5AABD5-C67F-4998-9FE0-ABA3E8B39329}"/>
    <cellStyle name="SAPBEXaggItem 3 2 2" xfId="2318" xr:uid="{18CE6995-C778-4E64-B252-0674C4FC19CE}"/>
    <cellStyle name="SAPBEXaggItem 4" xfId="2319" xr:uid="{F08AD3FC-D87B-400E-8FE4-FC553767D220}"/>
    <cellStyle name="SAPBEXaggItemX" xfId="2320" xr:uid="{304AF906-1398-4859-A54E-02DE5526FCE0}"/>
    <cellStyle name="SAPBEXaggItemX 2" xfId="2321" xr:uid="{4B0A10B4-0E0C-4DF7-A208-295105326D0D}"/>
    <cellStyle name="SAPBEXaggItemX 2 2" xfId="2322" xr:uid="{F524E5E8-50D6-4671-B387-A75B549595DA}"/>
    <cellStyle name="SAPBEXaggItemX 2 2 2" xfId="2323" xr:uid="{36534B1C-2CE1-4EF1-923D-43113A651A56}"/>
    <cellStyle name="SAPBEXaggItemX 2 2 3" xfId="2324" xr:uid="{9E53ABB4-2F80-42A9-A39D-80255C7CAB02}"/>
    <cellStyle name="SAPBEXaggItemX 2 3" xfId="2325" xr:uid="{67E88846-75BE-4C6B-AA73-50548F77F55C}"/>
    <cellStyle name="SAPBEXaggItemX 2 4" xfId="2326" xr:uid="{44671781-2372-4811-A9F6-281482456860}"/>
    <cellStyle name="SAPBEXaggItemX 3" xfId="2327" xr:uid="{2CDE88DE-8B0D-46F6-B4C1-87E548CC4B7A}"/>
    <cellStyle name="SAPBEXaggItemX 3 2" xfId="2328" xr:uid="{20B961D5-259A-4236-95F5-9EA244F71CCD}"/>
    <cellStyle name="SAPBEXaggItemX 3 2 2" xfId="2329" xr:uid="{47FF8484-5AE6-4A80-A1BB-7BD3E0A4B372}"/>
    <cellStyle name="SAPBEXaggItemX 3 2 3" xfId="2330" xr:uid="{B01DD3C8-331E-4CBE-B051-8DA84DB47FEB}"/>
    <cellStyle name="SAPBEXaggItemX 4" xfId="2331" xr:uid="{266E7266-982A-4A38-A450-9E0E8C54D372}"/>
    <cellStyle name="SAPBEXaggItemX 5" xfId="2332" xr:uid="{3EE17F1D-D1CD-454C-BF8A-0B75D3554164}"/>
    <cellStyle name="SAPBEXaggItemX 5 2" xfId="2333" xr:uid="{D06B62A0-6F79-4ADE-8DE0-1E5B3FA55659}"/>
    <cellStyle name="SAPBEXaggItemX 6" xfId="2334" xr:uid="{9B4B23D7-47F6-44CD-8BD3-D95D9C8FC2E5}"/>
    <cellStyle name="SAPBEXaggItemX 7" xfId="2335" xr:uid="{9D4B66BA-671D-49DC-A4B4-64C4E4C1BAE3}"/>
    <cellStyle name="SAPBEXchaText" xfId="2336" xr:uid="{24B9354F-DF3A-4FB3-B51D-4BE45D5FEDAF}"/>
    <cellStyle name="SAPBEXchaText 2" xfId="2337" xr:uid="{F860DE27-559A-40A0-9488-033273749453}"/>
    <cellStyle name="SAPBEXchaText 2 2" xfId="2338" xr:uid="{C1D2E277-311C-45B6-9BAF-F3BA6F086542}"/>
    <cellStyle name="SAPBEXchaText 2 2 2" xfId="2339" xr:uid="{7FCA294D-C433-4936-8E5F-86735C271708}"/>
    <cellStyle name="SAPBEXchaText 2 2 3" xfId="2340" xr:uid="{0C663546-F655-4512-ABAC-1B2DE7DA62D9}"/>
    <cellStyle name="SAPBEXchaText 2 3" xfId="2341" xr:uid="{8C476772-4B4B-4072-8ED4-5E45BBF86CD9}"/>
    <cellStyle name="SAPBEXchaText 2 4" xfId="2342" xr:uid="{E6C791C6-1A85-41E9-99BB-7365A12EE45D}"/>
    <cellStyle name="SAPBEXchaText 2 4 2" xfId="2343" xr:uid="{B9F455C1-9E23-4D73-92C4-D4B2934EF3A2}"/>
    <cellStyle name="SAPBEXchaText 3" xfId="2344" xr:uid="{23E5357B-D670-41E9-942E-7653703CA221}"/>
    <cellStyle name="SAPBEXchaText 3 2" xfId="2345" xr:uid="{316DDB75-947A-4781-AFEA-14EE163B3D53}"/>
    <cellStyle name="SAPBEXchaText 4" xfId="2346" xr:uid="{5AD3EC4B-6220-4FA9-A208-C0BDF1D28D29}"/>
    <cellStyle name="SAPBEXchaText 4 2" xfId="2347" xr:uid="{F982C513-B005-4E9A-8ECC-773AE871CD22}"/>
    <cellStyle name="SAPBEXchaText 4 3" xfId="2348" xr:uid="{D9E29C95-30A1-4940-A3C5-142B68FA7D09}"/>
    <cellStyle name="SAPBEXchaText 4 4" xfId="2349" xr:uid="{F924FDA5-EDBF-4877-80D0-F0764BC5B013}"/>
    <cellStyle name="SAPBEXchaText 5" xfId="2350" xr:uid="{5166851B-7447-48A0-B493-8B909AE96EAB}"/>
    <cellStyle name="SAPBEXchaText 5 2" xfId="2351" xr:uid="{C6BDA505-4571-4C16-80F0-406DC180C964}"/>
    <cellStyle name="SAPBEXchaText 5 3" xfId="2352" xr:uid="{C83AC33A-C427-408F-B098-55008A43B660}"/>
    <cellStyle name="SAPBEXchaText 6" xfId="2353" xr:uid="{948B2E5D-E46D-43C1-86B8-796A3A8804C2}"/>
    <cellStyle name="SAPBEXexcBad7" xfId="2354" xr:uid="{6A7666A5-BF31-49D8-8B45-3436B4BF4CD0}"/>
    <cellStyle name="SAPBEXexcBad7 2" xfId="2355" xr:uid="{7F456C73-3141-4D82-B3B9-6E01F7F68703}"/>
    <cellStyle name="SAPBEXexcBad7 2 2" xfId="2356" xr:uid="{C99D21B7-6018-4EFB-9E73-7975B89A2091}"/>
    <cellStyle name="SAPBEXexcBad7 2 3" xfId="2357" xr:uid="{1ABF26F0-DE9F-4640-AC7D-E0F8236F4D73}"/>
    <cellStyle name="SAPBEXexcBad7 3" xfId="2358" xr:uid="{3236856C-405C-4948-AA4B-0471D752AF35}"/>
    <cellStyle name="SAPBEXexcBad7 3 2" xfId="2359" xr:uid="{753688AF-6F41-4E5E-9C7A-19AC68352855}"/>
    <cellStyle name="SAPBEXexcBad7 3 2 2" xfId="2360" xr:uid="{AA793257-F142-450D-8CF9-ACD3CC0C9CDF}"/>
    <cellStyle name="SAPBEXexcBad7 4" xfId="2361" xr:uid="{EDB20303-D095-4514-873A-AFAEB1B6AC12}"/>
    <cellStyle name="SAPBEXexcBad8" xfId="2362" xr:uid="{8CFCCF1D-A73B-4839-96B3-9F3FCD593B1F}"/>
    <cellStyle name="SAPBEXexcBad8 2" xfId="2363" xr:uid="{33EFD29D-6135-418D-9B86-981D45BC6263}"/>
    <cellStyle name="SAPBEXexcBad8 2 2" xfId="2364" xr:uid="{CC495178-FD20-418E-A98E-EF76EFB3D3F1}"/>
    <cellStyle name="SAPBEXexcBad8 2 3" xfId="2365" xr:uid="{2397EBF5-A78D-489F-BC94-60C13E7416C8}"/>
    <cellStyle name="SAPBEXexcBad8 3" xfId="2366" xr:uid="{08388C75-DCF7-4C1F-A59A-0568A3A59A3F}"/>
    <cellStyle name="SAPBEXexcBad8 3 2" xfId="2367" xr:uid="{BC87BCEB-AE4E-4ABA-A18E-44F614F4C7BD}"/>
    <cellStyle name="SAPBEXexcBad8 3 2 2" xfId="2368" xr:uid="{886F00E9-FCFE-4FB8-9E23-E3C2AB20A622}"/>
    <cellStyle name="SAPBEXexcBad8 4" xfId="2369" xr:uid="{CED2E275-856E-4D0C-B252-49451AB4D88D}"/>
    <cellStyle name="SAPBEXexcBad9" xfId="2370" xr:uid="{8C8CA6AA-5A21-431B-B48E-8F0198DB6CE9}"/>
    <cellStyle name="SAPBEXexcBad9 2" xfId="2371" xr:uid="{C5406E4B-3BC9-4779-8A1E-7E81F0B06332}"/>
    <cellStyle name="SAPBEXexcBad9 2 2" xfId="2372" xr:uid="{9E6C073E-2D2F-43E6-BAFF-C1DC3ED50852}"/>
    <cellStyle name="SAPBEXexcBad9 2 3" xfId="2373" xr:uid="{DD371D00-804A-41C9-843B-B74E617BE6C7}"/>
    <cellStyle name="SAPBEXexcBad9 3" xfId="2374" xr:uid="{80EE243C-1E70-4563-839C-CE201A0C9B1F}"/>
    <cellStyle name="SAPBEXexcBad9 3 2" xfId="2375" xr:uid="{B4FBF4CB-2335-4C4E-90C5-B15AD130E30D}"/>
    <cellStyle name="SAPBEXexcBad9 3 2 2" xfId="2376" xr:uid="{F36CA2C9-0302-4242-BD7B-6B57854CFC7B}"/>
    <cellStyle name="SAPBEXexcBad9 4" xfId="2377" xr:uid="{C0613E9E-7DF7-42CE-8E85-E31EBB43349C}"/>
    <cellStyle name="SAPBEXexcCritical4" xfId="2378" xr:uid="{0EAD54DB-12B8-49C4-9379-BCD5FF4E94C9}"/>
    <cellStyle name="SAPBEXexcCritical4 2" xfId="2379" xr:uid="{F5CCAE86-B086-416B-87E5-17886D7185D4}"/>
    <cellStyle name="SAPBEXexcCritical4 2 2" xfId="2380" xr:uid="{4C669948-B4EE-4B7B-9D3A-93E96A27E29D}"/>
    <cellStyle name="SAPBEXexcCritical4 2 3" xfId="2381" xr:uid="{D4EE1E64-4694-4B63-9D1A-2B71A4632327}"/>
    <cellStyle name="SAPBEXexcCritical4 3" xfId="2382" xr:uid="{234C990A-F9A4-4E8B-A479-C46F5C5FFA88}"/>
    <cellStyle name="SAPBEXexcCritical4 3 2" xfId="2383" xr:uid="{523E662E-4D88-4C8D-B0FE-56CC01E1C2FB}"/>
    <cellStyle name="SAPBEXexcCritical4 3 2 2" xfId="2384" xr:uid="{B30253EA-FE2E-4FD7-9797-DD956D8F58B5}"/>
    <cellStyle name="SAPBEXexcCritical4 4" xfId="2385" xr:uid="{5ABA7393-8ECB-46A8-8E3F-7FE1FDB8D2AF}"/>
    <cellStyle name="SAPBEXexcCritical5" xfId="2386" xr:uid="{F1F45A23-2692-427E-8B6C-F9F9169AF218}"/>
    <cellStyle name="SAPBEXexcCritical5 2" xfId="2387" xr:uid="{9369D3EB-F27E-4BE6-8E15-396D927058F3}"/>
    <cellStyle name="SAPBEXexcCritical5 2 2" xfId="2388" xr:uid="{B485E962-8354-4EEC-A455-0E1F7518A8F1}"/>
    <cellStyle name="SAPBEXexcCritical5 2 3" xfId="2389" xr:uid="{55D9DD5C-CC3E-4D3A-9299-CB1A4D89F81B}"/>
    <cellStyle name="SAPBEXexcCritical5 3" xfId="2390" xr:uid="{080FF6B3-2955-4F5E-BEC7-0FDB39197F46}"/>
    <cellStyle name="SAPBEXexcCritical5 3 2" xfId="2391" xr:uid="{228E72B1-EC60-4ACD-9F4D-28BF091978B8}"/>
    <cellStyle name="SAPBEXexcCritical5 3 2 2" xfId="2392" xr:uid="{B858F6C2-AD49-4360-A97D-34CC59AD4BCF}"/>
    <cellStyle name="SAPBEXexcCritical5 4" xfId="2393" xr:uid="{3DC7DD35-9972-4858-BBF8-6C376C0189BF}"/>
    <cellStyle name="SAPBEXexcCritical6" xfId="2394" xr:uid="{3A61454A-96AE-4E60-8AAE-10F98BC52E6F}"/>
    <cellStyle name="SAPBEXexcCritical6 2" xfId="2395" xr:uid="{28CA04C3-B023-4FEB-8929-BCDAF3132489}"/>
    <cellStyle name="SAPBEXexcCritical6 2 2" xfId="2396" xr:uid="{CECA10A5-9558-4912-A065-9453CD0E19D8}"/>
    <cellStyle name="SAPBEXexcCritical6 2 3" xfId="2397" xr:uid="{77903348-5C3D-4D0D-B2EB-A83566E1BA74}"/>
    <cellStyle name="SAPBEXexcCritical6 3" xfId="2398" xr:uid="{EB1F3C3E-75E0-4B6C-A143-18BCAC26D7B0}"/>
    <cellStyle name="SAPBEXexcCritical6 3 2" xfId="2399" xr:uid="{D6139BB5-9AF0-42CD-8FC1-C8417A026A2F}"/>
    <cellStyle name="SAPBEXexcCritical6 3 2 2" xfId="2400" xr:uid="{B54E6BC3-D4F9-418F-90FD-DEE2474DF619}"/>
    <cellStyle name="SAPBEXexcCritical6 4" xfId="2401" xr:uid="{16144077-B641-49D2-B534-E7AE54CCD6AD}"/>
    <cellStyle name="SAPBEXexcGood1" xfId="2402" xr:uid="{12FCFD84-5E5D-4265-9CC6-B441C6A0C55A}"/>
    <cellStyle name="SAPBEXexcGood1 2" xfId="2403" xr:uid="{505599E4-4C6E-4EB1-BE8E-798FB94D144A}"/>
    <cellStyle name="SAPBEXexcGood1 2 2" xfId="2404" xr:uid="{CB0FDE15-E6B1-4B62-AF16-102A7E370E8F}"/>
    <cellStyle name="SAPBEXexcGood1 2 3" xfId="2405" xr:uid="{B88E1919-0909-4FF9-BBA2-95EA4728AA4B}"/>
    <cellStyle name="SAPBEXexcGood1 3" xfId="2406" xr:uid="{11AFAA4A-AF04-4095-8224-D5C57B8FDF8D}"/>
    <cellStyle name="SAPBEXexcGood1 3 2" xfId="2407" xr:uid="{59CC5327-5493-4E07-93CF-C66BCFDAB409}"/>
    <cellStyle name="SAPBEXexcGood1 3 2 2" xfId="2408" xr:uid="{370F8E32-FCDB-48CF-9388-95B7EC357460}"/>
    <cellStyle name="SAPBEXexcGood1 4" xfId="2409" xr:uid="{F3A038A1-F09A-4F09-8D5C-6ED28118A3DD}"/>
    <cellStyle name="SAPBEXexcGood2" xfId="2410" xr:uid="{EAF13B3E-F4D0-4397-A46F-81C3F9F2F12D}"/>
    <cellStyle name="SAPBEXexcGood2 2" xfId="2411" xr:uid="{A7775D6B-5817-4E91-BF0E-CC7B3E751FD2}"/>
    <cellStyle name="SAPBEXexcGood2 2 2" xfId="2412" xr:uid="{075781DB-29B9-4AB6-B7FD-F7B68CD38E2A}"/>
    <cellStyle name="SAPBEXexcGood2 2 3" xfId="2413" xr:uid="{95F86BB3-F142-4D3B-9C40-980B101EF717}"/>
    <cellStyle name="SAPBEXexcGood2 3" xfId="2414" xr:uid="{D5710F77-973C-4199-8271-4D06361BF057}"/>
    <cellStyle name="SAPBEXexcGood2 3 2" xfId="2415" xr:uid="{8D7D36B0-BFBD-4FD0-A3B9-E3865878D22E}"/>
    <cellStyle name="SAPBEXexcGood2 3 2 2" xfId="2416" xr:uid="{F1F562E9-0009-4F26-BFD1-5A4A5DDBE8CA}"/>
    <cellStyle name="SAPBEXexcGood2 4" xfId="2417" xr:uid="{25349720-0D10-4974-A0A1-A00E6D39706B}"/>
    <cellStyle name="SAPBEXexcGood3" xfId="2418" xr:uid="{5E46E2D6-A097-4FA6-849C-C9297875AC74}"/>
    <cellStyle name="SAPBEXexcGood3 2" xfId="2419" xr:uid="{DE633C84-9DDF-4317-82B0-13F5829620F6}"/>
    <cellStyle name="SAPBEXexcGood3 2 2" xfId="2420" xr:uid="{6CB969A7-1395-4EF6-BA0D-49DF172AE0D4}"/>
    <cellStyle name="SAPBEXexcGood3 2 3" xfId="2421" xr:uid="{1DB1019D-E240-4287-A921-FC044731F0CD}"/>
    <cellStyle name="SAPBEXexcGood3 3" xfId="2422" xr:uid="{D368C574-FFD5-4EAA-B24A-3014C9295512}"/>
    <cellStyle name="SAPBEXexcGood3 3 2" xfId="2423" xr:uid="{E33B1EF3-98EE-419A-8368-1B591755CF7F}"/>
    <cellStyle name="SAPBEXexcGood3 3 2 2" xfId="2424" xr:uid="{787B098B-8ACA-412F-845F-E11C0FC2E875}"/>
    <cellStyle name="SAPBEXexcGood3 4" xfId="2425" xr:uid="{226848ED-8EA7-4417-8C43-7FA982BB158A}"/>
    <cellStyle name="SAPBEXfilterDrill" xfId="2426" xr:uid="{97F4940B-5BAE-44D4-9250-57006B25EE89}"/>
    <cellStyle name="SAPBEXfilterDrill 2" xfId="2427" xr:uid="{6A960582-7128-4C18-B242-41730D849CCF}"/>
    <cellStyle name="SAPBEXfilterDrill 2 2" xfId="2428" xr:uid="{D9A5A580-905E-4F04-ACBE-12DAD2A5A517}"/>
    <cellStyle name="SAPBEXfilterDrill 2 3" xfId="2429" xr:uid="{CC6D387F-4F3B-4BA9-935E-3B8881333F85}"/>
    <cellStyle name="SAPBEXfilterDrill 3" xfId="2430" xr:uid="{71A7706B-81B7-4C67-AB04-2092BB5BF51A}"/>
    <cellStyle name="SAPBEXfilterDrill 3 2" xfId="2431" xr:uid="{94E303D7-7CED-4CC7-A4EA-80611B8C8DD7}"/>
    <cellStyle name="SAPBEXfilterDrill 3 2 2" xfId="2432" xr:uid="{90D4A960-C4AF-4206-9177-4E040C9F0154}"/>
    <cellStyle name="SAPBEXfilterDrill 4" xfId="2433" xr:uid="{774E70BE-A1A2-4E15-8E83-D3226688A27E}"/>
    <cellStyle name="SAPBEXfilterDrill 5" xfId="2434" xr:uid="{0DBB6A48-B614-41BD-8450-AC74569164E4}"/>
    <cellStyle name="SAPBEXfilterItem" xfId="2435" xr:uid="{47D854F3-5ABB-4DF1-9292-98D526840150}"/>
    <cellStyle name="SAPBEXfilterItem 2" xfId="2436" xr:uid="{C99BA50D-CD4C-4CA4-A4CB-4C08756A2458}"/>
    <cellStyle name="SAPBEXfilterItem 2 2" xfId="2437" xr:uid="{BD36F9B7-DB83-4E01-B455-E696DA2FB025}"/>
    <cellStyle name="SAPBEXfilterItem 3" xfId="2438" xr:uid="{68C935F6-7C9B-42A0-8465-5F473D648958}"/>
    <cellStyle name="SAPBEXfilterItem 3 2" xfId="2439" xr:uid="{B6355B61-CE3A-4E3F-AC6D-8269ED721A21}"/>
    <cellStyle name="SAPBEXfilterItem 4" xfId="2440" xr:uid="{724DCE5F-F881-4682-BF94-DE4F638B7D46}"/>
    <cellStyle name="SAPBEXfilterItem 5" xfId="2441" xr:uid="{B73051CB-9D2B-492E-9254-BABFB7ADE122}"/>
    <cellStyle name="SAPBEXfilterText" xfId="2442" xr:uid="{262EB6E1-BB37-4F55-9A50-119531F74E21}"/>
    <cellStyle name="SAPBEXfilterText 2" xfId="2443" xr:uid="{534C5EAF-0BC8-4D47-940E-67DA2DD407E8}"/>
    <cellStyle name="SAPBEXfilterText 3" xfId="2444" xr:uid="{C73E00A4-10DE-42D6-B99B-4C32AC725BCA}"/>
    <cellStyle name="SAPBEXformats" xfId="2445" xr:uid="{B7DA4110-F344-4849-9BD4-499E6A7B8381}"/>
    <cellStyle name="SAPBEXformats 2" xfId="2446" xr:uid="{A2335313-7B43-4057-81C2-92F4C040D998}"/>
    <cellStyle name="SAPBEXformats 2 2" xfId="2447" xr:uid="{61610677-0375-4B99-9A56-6750C8CFC7E7}"/>
    <cellStyle name="SAPBEXformats 2 3" xfId="2448" xr:uid="{1EC78138-4868-4758-B2B0-399ABB072B68}"/>
    <cellStyle name="SAPBEXformats 3" xfId="2449" xr:uid="{EBC841E9-B452-4314-919F-55048DC9C6C1}"/>
    <cellStyle name="SAPBEXformats 3 2" xfId="2450" xr:uid="{38A7D967-63F4-41B9-A8CE-872A76EE0950}"/>
    <cellStyle name="SAPBEXformats 3 2 2" xfId="2451" xr:uid="{0979BA2A-53D4-4EB3-BF32-182EC7A79215}"/>
    <cellStyle name="SAPBEXformats 3 3" xfId="2452" xr:uid="{E5E67013-483E-4467-983B-EC3B529B0D89}"/>
    <cellStyle name="SAPBEXformats 3 4" xfId="2453" xr:uid="{C4F3DDED-462C-4E98-A4B0-425CCDC5AE66}"/>
    <cellStyle name="SAPBEXformats 3 5" xfId="2454" xr:uid="{6215A956-D55A-4869-91A0-762151DDA58A}"/>
    <cellStyle name="SAPBEXformats 4" xfId="2455" xr:uid="{1EEDD786-6BA3-4B32-958D-911DBC019731}"/>
    <cellStyle name="SAPBEXformats 4 2" xfId="2456" xr:uid="{DA1D0948-2674-455D-B894-89DD16940E56}"/>
    <cellStyle name="SAPBEXformats 4 3" xfId="2457" xr:uid="{6EE7BFB0-F736-40B7-8C81-3A2EC783C6D6}"/>
    <cellStyle name="SAPBEXformats 5" xfId="2458" xr:uid="{E08ED850-6BB0-4E3D-A1E2-9D3058A831CD}"/>
    <cellStyle name="SAPBEXheaderItem" xfId="2459" xr:uid="{E4A6AEA7-766A-4705-9EF5-022C54268771}"/>
    <cellStyle name="SAPBEXheaderItem 2" xfId="2460" xr:uid="{A17A723D-831A-4242-91FA-F345301DF91C}"/>
    <cellStyle name="SAPBEXheaderItem 2 2" xfId="2461" xr:uid="{B675748F-04F6-44EF-A139-EED163AC87AB}"/>
    <cellStyle name="SAPBEXheaderItem 2 3" xfId="2462" xr:uid="{36D68FDF-A89E-4D4E-97B0-24152B5F6EBE}"/>
    <cellStyle name="SAPBEXheaderItem 3" xfId="2463" xr:uid="{16BBA7E0-977D-48BB-B676-24C755632532}"/>
    <cellStyle name="SAPBEXheaderItem 3 2" xfId="2464" xr:uid="{E9F03B01-3524-47C6-97B1-868A387B5056}"/>
    <cellStyle name="SAPBEXheaderItem 3 2 2" xfId="2465" xr:uid="{DE1A7862-922F-42A1-8669-6CD5C2584B20}"/>
    <cellStyle name="SAPBEXheaderItem 4" xfId="2466" xr:uid="{20700144-3096-4EED-81A5-EA54A5B4C1FC}"/>
    <cellStyle name="SAPBEXheaderText" xfId="2467" xr:uid="{74CD3694-C453-4C1D-BE1C-AC88C5A6A6FE}"/>
    <cellStyle name="SAPBEXheaderText 2" xfId="2468" xr:uid="{40BE89E5-7386-4AD3-9643-157EBB429530}"/>
    <cellStyle name="SAPBEXheaderText 2 2" xfId="2469" xr:uid="{6F028D48-DBC1-42B6-B9D9-D62F357F819E}"/>
    <cellStyle name="SAPBEXheaderText 2 3" xfId="2470" xr:uid="{87ABB693-FC2F-40F3-A6D6-05C88C89F7C0}"/>
    <cellStyle name="SAPBEXheaderText 3" xfId="2471" xr:uid="{F8F68CC1-0006-4D29-B4CC-B9D028BD8C0B}"/>
    <cellStyle name="SAPBEXheaderText 3 2" xfId="2472" xr:uid="{D0BA42C0-37EC-4774-8A3C-F06ECF041825}"/>
    <cellStyle name="SAPBEXheaderText 3 2 2" xfId="2473" xr:uid="{F773D186-141E-42F6-AF63-F8521E109DE2}"/>
    <cellStyle name="SAPBEXheaderText 4" xfId="2474" xr:uid="{79049B81-F906-48EC-AAE3-D8E8BE66C3D6}"/>
    <cellStyle name="SAPBEXHLevel0" xfId="2475" xr:uid="{05D47235-7317-40CD-B89D-D5A81B16B6BC}"/>
    <cellStyle name="SAPBEXHLevel0 2" xfId="2476" xr:uid="{8C53A34B-EE9D-41CC-862B-C12A7B38C40C}"/>
    <cellStyle name="SAPBEXHLevel0 2 2" xfId="2477" xr:uid="{FF14F45C-46DC-4C36-8AF6-960B29B8096B}"/>
    <cellStyle name="SAPBEXHLevel0 2 2 2" xfId="2478" xr:uid="{34561227-388E-4C91-8641-987AE64948E6}"/>
    <cellStyle name="SAPBEXHLevel0 2 2 3" xfId="2479" xr:uid="{22BA5C00-C3A2-44CB-8198-AE46118423A3}"/>
    <cellStyle name="SAPBEXHLevel0 2 3" xfId="2480" xr:uid="{D71A3837-E7E0-4032-8A5A-249DB50FDB9B}"/>
    <cellStyle name="SAPBEXHLevel0 2 4" xfId="2481" xr:uid="{CC90ED22-E92C-4AD1-B477-538875A41AF8}"/>
    <cellStyle name="SAPBEXHLevel0 2 5" xfId="2482" xr:uid="{D7E46143-A766-4983-A7BE-BC6BEE71DF3D}"/>
    <cellStyle name="SAPBEXHLevel0 3" xfId="2483" xr:uid="{CD869D2D-94B7-41F6-A89A-DDFC39351BCD}"/>
    <cellStyle name="SAPBEXHLevel0 3 2" xfId="2484" xr:uid="{DD32632B-DD72-4DD3-A31B-EAC5571EE3D8}"/>
    <cellStyle name="SAPBEXHLevel0 3 2 2" xfId="2485" xr:uid="{3034EB63-4663-478A-ACC1-C6B2CE0EF098}"/>
    <cellStyle name="SAPBEXHLevel0 3 2 3" xfId="2486" xr:uid="{A4C58BED-FF46-4E0A-BCBF-5AF2A3A1E611}"/>
    <cellStyle name="SAPBEXHLevel0 3 2 4" xfId="2487" xr:uid="{8A2E3121-4022-45EC-BA76-E696EBB2FF53}"/>
    <cellStyle name="SAPBEXHLevel0 3 3" xfId="2488" xr:uid="{7165641B-EA43-49C5-8D3A-B075998CEDA9}"/>
    <cellStyle name="SAPBEXHLevel0 3 4" xfId="2489" xr:uid="{795C1960-A5D6-4955-BD96-5E80673EE034}"/>
    <cellStyle name="SAPBEXHLevel0 3 5" xfId="2490" xr:uid="{64B63543-A07A-43C3-8A09-F69D9AADE82B}"/>
    <cellStyle name="SAPBEXHLevel0 4" xfId="2491" xr:uid="{C525D4B7-932F-45AD-AE36-9DF3D72E0F0F}"/>
    <cellStyle name="SAPBEXHLevel0 4 2" xfId="2492" xr:uid="{DA2FF1F1-5CDC-4DBF-941F-57851768637E}"/>
    <cellStyle name="SAPBEXHLevel0 4 3" xfId="2493" xr:uid="{08F1A8C5-2F21-4BEF-8C86-0B3113CD4A7D}"/>
    <cellStyle name="SAPBEXHLevel0 5" xfId="2494" xr:uid="{F181B97D-6A88-4BD9-9E1B-42131B9D46A5}"/>
    <cellStyle name="SAPBEXHLevel0 5 2" xfId="2495" xr:uid="{707D3957-5E14-4BFC-B67D-1861F4B7056F}"/>
    <cellStyle name="SAPBEXHLevel0 6" xfId="2496" xr:uid="{26E6310D-FF06-48AE-B024-03824909D2E4}"/>
    <cellStyle name="SAPBEXHLevel0 7" xfId="2497" xr:uid="{91ACD120-D580-4311-AA00-7B5B73ED117E}"/>
    <cellStyle name="SAPBEXHLevel0X" xfId="2498" xr:uid="{35E494CF-EF2D-4E96-94DF-65CB500373C5}"/>
    <cellStyle name="SAPBEXHLevel0X 2" xfId="2499" xr:uid="{D280CEF1-D117-4ECA-A2B7-250252E81CD2}"/>
    <cellStyle name="SAPBEXHLevel0X 2 2" xfId="2500" xr:uid="{3C90DD25-76F2-4371-A598-A92CBA16ACE2}"/>
    <cellStyle name="SAPBEXHLevel0X 2 2 2" xfId="2501" xr:uid="{EFAC6EF7-246D-4C36-8337-320B0EC1E959}"/>
    <cellStyle name="SAPBEXHLevel0X 2 2 3" xfId="2502" xr:uid="{23BAEB94-F5DD-484A-9843-CD8F1D08C20B}"/>
    <cellStyle name="SAPBEXHLevel0X 2 3" xfId="2503" xr:uid="{ED5B7B01-1CBA-40FD-A795-B19EA713D79F}"/>
    <cellStyle name="SAPBEXHLevel0X 2 3 2" xfId="2504" xr:uid="{C45E2927-0B65-4A3B-83EF-4D0179881E49}"/>
    <cellStyle name="SAPBEXHLevel0X 2 4" xfId="2505" xr:uid="{71B23F23-C864-40D8-ABAC-C9C01DC5AC54}"/>
    <cellStyle name="SAPBEXHLevel0X 2 5" xfId="2506" xr:uid="{208BE461-73DA-4479-B30A-CD1B6798EB3B}"/>
    <cellStyle name="SAPBEXHLevel0X 2 6" xfId="2507" xr:uid="{F169C651-934B-43FC-9426-60D4A8660BCB}"/>
    <cellStyle name="SAPBEXHLevel0X 3" xfId="2508" xr:uid="{5452C8CC-A6B9-4CDB-9611-57145CAF5408}"/>
    <cellStyle name="SAPBEXHLevel0X 3 2" xfId="2509" xr:uid="{FD7F2EAE-7E95-4A8A-83D2-06F5CD7800D7}"/>
    <cellStyle name="SAPBEXHLevel0X 3 3" xfId="2510" xr:uid="{0DD464BA-5D96-4091-9EAD-37A07503976F}"/>
    <cellStyle name="SAPBEXHLevel0X 3 4" xfId="2511" xr:uid="{AF1170A1-BFC7-453A-94F4-6A37B7C95FD6}"/>
    <cellStyle name="SAPBEXHLevel0X 4" xfId="2512" xr:uid="{DC8C2184-8322-45EB-B7EF-06C29006E71E}"/>
    <cellStyle name="SAPBEXHLevel0X 4 2" xfId="2513" xr:uid="{0B1FC6A6-080B-4E5E-860D-6DF30F1A485F}"/>
    <cellStyle name="SAPBEXHLevel0X 4 3" xfId="2514" xr:uid="{58DD1F0C-DB15-4C4B-B731-579D4DCAA9D2}"/>
    <cellStyle name="SAPBEXHLevel0X 4 4" xfId="2515" xr:uid="{8E7AA9DA-0592-4BDD-A9FC-12405810A8B8}"/>
    <cellStyle name="SAPBEXHLevel0X 5" xfId="2516" xr:uid="{B17901AB-B819-4ECF-865C-5FCA9426E023}"/>
    <cellStyle name="SAPBEXHLevel0X 5 2" xfId="2517" xr:uid="{402F70C6-897B-4E46-80C4-1997403744AE}"/>
    <cellStyle name="SAPBEXHLevel0X 5 3" xfId="2518" xr:uid="{7F09DF64-4E00-47EC-A60C-0D69F7A8FAE5}"/>
    <cellStyle name="SAPBEXHLevel0X 6" xfId="2519" xr:uid="{32CABB67-063A-41B4-A76F-EDD4578B490E}"/>
    <cellStyle name="SAPBEXHLevel0X 6 2" xfId="2520" xr:uid="{E6FBBD66-D3C6-40DA-958F-778656DE2495}"/>
    <cellStyle name="SAPBEXHLevel0X 7" xfId="2521" xr:uid="{86A2E598-A7A1-4F86-98C8-83385446C16E}"/>
    <cellStyle name="SAPBEXHLevel0X 8" xfId="2522" xr:uid="{80B92954-E8AA-4238-B229-99D1CCD905C6}"/>
    <cellStyle name="SAPBEXHLevel1" xfId="2523" xr:uid="{A7B96194-4502-4219-ACF0-FE42AA5BEE3F}"/>
    <cellStyle name="SAPBEXHLevel1 2" xfId="2524" xr:uid="{B1E68B6D-36E6-4746-B88D-6622D11338B4}"/>
    <cellStyle name="SAPBEXHLevel1 2 2" xfId="2525" xr:uid="{6CE3B13D-D914-4C11-8C85-C689DEA95C94}"/>
    <cellStyle name="SAPBEXHLevel1 2 2 2" xfId="2526" xr:uid="{114ADD26-84CA-485C-83AB-9833829E73AD}"/>
    <cellStyle name="SAPBEXHLevel1 2 2 3" xfId="2527" xr:uid="{F431947A-10DA-488E-800C-8BE86C1A16EE}"/>
    <cellStyle name="SAPBEXHLevel1 2 3" xfId="2528" xr:uid="{644DB41A-17E3-4C1D-AB59-185458A53FC2}"/>
    <cellStyle name="SAPBEXHLevel1 2 4" xfId="2529" xr:uid="{BCC9E50D-4B22-437D-8C2B-AF3A28600708}"/>
    <cellStyle name="SAPBEXHLevel1 2 5" xfId="2530" xr:uid="{1FBE8E1F-DE32-4EBB-8D04-2EEDBEB4568E}"/>
    <cellStyle name="SAPBEXHLevel1 3" xfId="2531" xr:uid="{2380E0F7-D29F-4ED1-9885-980714ABBC34}"/>
    <cellStyle name="SAPBEXHLevel1 3 2" xfId="2532" xr:uid="{B46E571B-7A11-43AE-BFCA-FB3DA564DBE6}"/>
    <cellStyle name="SAPBEXHLevel1 3 2 2" xfId="2533" xr:uid="{23C6D2E5-1E0F-4CE8-85AC-835C7D502A1A}"/>
    <cellStyle name="SAPBEXHLevel1 3 2 3" xfId="2534" xr:uid="{1BFE7E93-7826-4149-B74B-26E3EE2FC357}"/>
    <cellStyle name="SAPBEXHLevel1 3 2 4" xfId="2535" xr:uid="{D1B02489-0832-4C38-BE6D-75D2CD19A798}"/>
    <cellStyle name="SAPBEXHLevel1 3 3" xfId="2536" xr:uid="{060B9320-5D91-40D6-8077-E99B081FF2E6}"/>
    <cellStyle name="SAPBEXHLevel1 3 4" xfId="2537" xr:uid="{F20CF3BB-B1F3-4403-871F-74506E70EEFF}"/>
    <cellStyle name="SAPBEXHLevel1 3 5" xfId="2538" xr:uid="{86442B43-8948-4A39-A407-45E6E100DFF1}"/>
    <cellStyle name="SAPBEXHLevel1 4" xfId="2539" xr:uid="{C4D56B80-A8DD-470B-B7A0-DDAAE9932275}"/>
    <cellStyle name="SAPBEXHLevel1 4 2" xfId="2540" xr:uid="{12A061B8-F1D3-4860-B59B-9D0D78968952}"/>
    <cellStyle name="SAPBEXHLevel1 4 3" xfId="2541" xr:uid="{D17AF9F2-551B-46D1-971A-DFEDFA965B9C}"/>
    <cellStyle name="SAPBEXHLevel1 5" xfId="2542" xr:uid="{D203F0F2-ECB0-40FD-8900-1750796064E2}"/>
    <cellStyle name="SAPBEXHLevel1 5 2" xfId="2543" xr:uid="{B4EAEC7D-6110-47D1-8B0F-4EBF01E6A2AA}"/>
    <cellStyle name="SAPBEXHLevel1 6" xfId="2544" xr:uid="{13F44EE0-DDBA-433E-8B6C-C3DD6DC35CA1}"/>
    <cellStyle name="SAPBEXHLevel1 7" xfId="2545" xr:uid="{D2B46D6F-16A2-4BBA-A73C-834BDEC5DFEC}"/>
    <cellStyle name="SAPBEXHLevel1X" xfId="2546" xr:uid="{7E00C69E-F40C-4EE6-AB5C-E5B624B197DA}"/>
    <cellStyle name="SAPBEXHLevel1X 2" xfId="2547" xr:uid="{29A4EE46-270E-4E83-8102-38B10C228941}"/>
    <cellStyle name="SAPBEXHLevel1X 2 2" xfId="2548" xr:uid="{A0E73630-6FCE-4CC2-A75D-E286024B6286}"/>
    <cellStyle name="SAPBEXHLevel1X 2 2 2" xfId="2549" xr:uid="{DD218222-7FE3-4703-BA27-51E0FB0444B3}"/>
    <cellStyle name="SAPBEXHLevel1X 2 2 3" xfId="2550" xr:uid="{E78EC71C-E9D2-406A-A6AC-A5BE096D83C3}"/>
    <cellStyle name="SAPBEXHLevel1X 2 3" xfId="2551" xr:uid="{845C71F0-98D3-4B46-BCD8-815D331DEC24}"/>
    <cellStyle name="SAPBEXHLevel1X 2 3 2" xfId="2552" xr:uid="{8B4ECD1F-F8F7-4705-8FE3-BB006BC7CE5D}"/>
    <cellStyle name="SAPBEXHLevel1X 2 4" xfId="2553" xr:uid="{5C4DA612-F123-4E71-8B3B-09E48F4739D9}"/>
    <cellStyle name="SAPBEXHLevel1X 2 5" xfId="2554" xr:uid="{5C1C2DBF-5F3D-45A2-9A86-F92DBCA34785}"/>
    <cellStyle name="SAPBEXHLevel1X 2 6" xfId="2555" xr:uid="{37EF6968-93C7-4E43-A411-92350DDBA0AE}"/>
    <cellStyle name="SAPBEXHLevel1X 3" xfId="2556" xr:uid="{F7556608-12DA-40C0-8683-45BAAAADCBAE}"/>
    <cellStyle name="SAPBEXHLevel1X 3 2" xfId="2557" xr:uid="{59E68E0A-1D17-41D1-8498-0CB0396ACA5A}"/>
    <cellStyle name="SAPBEXHLevel1X 3 3" xfId="2558" xr:uid="{2C4BD33B-60DE-4D94-AC69-1645D409B06E}"/>
    <cellStyle name="SAPBEXHLevel1X 3 4" xfId="2559" xr:uid="{0D28F866-A94D-4E37-B86E-EFD0D43772B8}"/>
    <cellStyle name="SAPBEXHLevel1X 4" xfId="2560" xr:uid="{AA151A11-F45B-4BEC-B990-0B0CC54ACE9D}"/>
    <cellStyle name="SAPBEXHLevel1X 4 2" xfId="2561" xr:uid="{28B86A65-8C8A-4D2F-9324-1E582089A362}"/>
    <cellStyle name="SAPBEXHLevel1X 4 3" xfId="2562" xr:uid="{4E8092D8-24CF-4672-9C06-0132FBC42FD9}"/>
    <cellStyle name="SAPBEXHLevel1X 4 4" xfId="2563" xr:uid="{B247C8F9-1C61-4E3B-B89B-5F2BFDBC401D}"/>
    <cellStyle name="SAPBEXHLevel1X 5" xfId="2564" xr:uid="{F9CF1E98-F489-4D46-97DD-DA3945A2BEE1}"/>
    <cellStyle name="SAPBEXHLevel1X 5 2" xfId="2565" xr:uid="{2AE04B38-6D47-40D4-B92D-7B62BBB6E97E}"/>
    <cellStyle name="SAPBEXHLevel1X 5 3" xfId="2566" xr:uid="{6E494369-8338-4253-BF1C-A14A08741951}"/>
    <cellStyle name="SAPBEXHLevel1X 6" xfId="2567" xr:uid="{31B03AAC-67F4-4491-B5B3-28760EE5F734}"/>
    <cellStyle name="SAPBEXHLevel1X 6 2" xfId="2568" xr:uid="{B23B66B4-B43F-4A5B-A1E1-C0C997ADAD02}"/>
    <cellStyle name="SAPBEXHLevel1X 7" xfId="2569" xr:uid="{30B356AA-1376-4EB7-A7DC-2BA251A2FD89}"/>
    <cellStyle name="SAPBEXHLevel1X 8" xfId="2570" xr:uid="{1A7A5EDF-0373-4E1F-BD34-650D7ECD07D3}"/>
    <cellStyle name="SAPBEXHLevel2" xfId="2571" xr:uid="{BFD91EEC-0CE4-43E6-A5BD-369CEC36D684}"/>
    <cellStyle name="SAPBEXHLevel2 2" xfId="2572" xr:uid="{6D0B5D14-78C2-4079-8035-4BD84A3A3D4D}"/>
    <cellStyle name="SAPBEXHLevel2 2 2" xfId="2573" xr:uid="{E0ACF5BF-4DC8-4002-AE37-7C4A13C48F70}"/>
    <cellStyle name="SAPBEXHLevel2 2 2 2" xfId="2574" xr:uid="{28F414C4-9C40-4541-A213-8A0C1F49381F}"/>
    <cellStyle name="SAPBEXHLevel2 2 2 3" xfId="2575" xr:uid="{94FF5B6B-D683-43DD-BF76-42DD68CE1926}"/>
    <cellStyle name="SAPBEXHLevel2 2 3" xfId="2576" xr:uid="{4D238AD0-0E62-4E8A-8E61-955D4264DBC7}"/>
    <cellStyle name="SAPBEXHLevel2 2 4" xfId="2577" xr:uid="{4FF0FB62-FAC0-48FB-B72A-219CB274F66C}"/>
    <cellStyle name="SAPBEXHLevel2 2 5" xfId="2578" xr:uid="{882E1D9C-68FE-4E3F-A484-65246D132689}"/>
    <cellStyle name="SAPBEXHLevel2 3" xfId="2579" xr:uid="{4EDA3C55-FFFE-4097-B53D-2B102D8C7C30}"/>
    <cellStyle name="SAPBEXHLevel2 3 2" xfId="2580" xr:uid="{E0A2DDA4-F712-4CB3-93AE-0FAA83C160C8}"/>
    <cellStyle name="SAPBEXHLevel2 3 2 2" xfId="2581" xr:uid="{B7963B18-BFF3-45F8-9F1A-6ABDAADEBA28}"/>
    <cellStyle name="SAPBEXHLevel2 3 2 3" xfId="2582" xr:uid="{AA3F80CF-B5F7-4905-B02C-EB3036CFE43F}"/>
    <cellStyle name="SAPBEXHLevel2 3 2 4" xfId="2583" xr:uid="{21B238F7-622D-4A93-9BA9-1491553EC78A}"/>
    <cellStyle name="SAPBEXHLevel2 3 3" xfId="2584" xr:uid="{4443122D-B265-4CA4-861E-48A0ED5278D0}"/>
    <cellStyle name="SAPBEXHLevel2 3 4" xfId="2585" xr:uid="{F7C9CA6F-9D93-4810-AF8B-C448904B6E9F}"/>
    <cellStyle name="SAPBEXHLevel2 3 5" xfId="2586" xr:uid="{CE346E9A-DC32-4ADD-ACD2-FA8898587A42}"/>
    <cellStyle name="SAPBEXHLevel2 4" xfId="2587" xr:uid="{FF982199-CFC7-4EB8-BE57-323559503AE0}"/>
    <cellStyle name="SAPBEXHLevel2 4 2" xfId="2588" xr:uid="{4D6ABD4A-ECE9-41A1-B5C5-47406BE8B943}"/>
    <cellStyle name="SAPBEXHLevel2 4 3" xfId="2589" xr:uid="{CF7E15AF-3B52-4495-9492-338B56D8D9D5}"/>
    <cellStyle name="SAPBEXHLevel2 5" xfId="2590" xr:uid="{DFC70B1A-E2A5-41A7-9696-8E429BB0D123}"/>
    <cellStyle name="SAPBEXHLevel2 5 2" xfId="2591" xr:uid="{FF149D15-FB57-495E-A7FB-8D4E683BA451}"/>
    <cellStyle name="SAPBEXHLevel2 6" xfId="2592" xr:uid="{74C1C07A-1F7A-4DFC-A4E0-D72A40B8706F}"/>
    <cellStyle name="SAPBEXHLevel2 7" xfId="2593" xr:uid="{B644744D-4EF8-4AF1-892D-BAB755095826}"/>
    <cellStyle name="SAPBEXHLevel2X" xfId="2594" xr:uid="{B313BDA2-B17B-420A-B19D-4B44815DCE61}"/>
    <cellStyle name="SAPBEXHLevel2X 2" xfId="2595" xr:uid="{31B0A33D-2FF3-4319-B2C1-4965E09BC745}"/>
    <cellStyle name="SAPBEXHLevel2X 2 2" xfId="2596" xr:uid="{66ECDEDD-7EFE-4B80-A694-3CDDBB05AEB5}"/>
    <cellStyle name="SAPBEXHLevel2X 2 2 2" xfId="2597" xr:uid="{FCB712CF-0276-4134-80BA-B9BE5B7BF712}"/>
    <cellStyle name="SAPBEXHLevel2X 2 2 3" xfId="2598" xr:uid="{C9F01838-60BE-452C-B2BE-557BCC28F3E9}"/>
    <cellStyle name="SAPBEXHLevel2X 2 3" xfId="2599" xr:uid="{C2AD0AB3-9108-4E50-9443-7576D4B4A9E1}"/>
    <cellStyle name="SAPBEXHLevel2X 2 3 2" xfId="2600" xr:uid="{4A21775C-E96E-47A0-A441-F632DA279A6B}"/>
    <cellStyle name="SAPBEXHLevel2X 2 4" xfId="2601" xr:uid="{8BED898E-FA8C-4A67-98F7-F927196F97A8}"/>
    <cellStyle name="SAPBEXHLevel2X 2 5" xfId="2602" xr:uid="{2F0E1F04-4439-435F-8452-4BDF12EAFCAC}"/>
    <cellStyle name="SAPBEXHLevel2X 2 6" xfId="2603" xr:uid="{3E02716C-E095-434E-9C54-7BAEC3369B8F}"/>
    <cellStyle name="SAPBEXHLevel2X 3" xfId="2604" xr:uid="{60A45058-B94F-48C7-9EA9-19B5A89F142F}"/>
    <cellStyle name="SAPBEXHLevel2X 3 2" xfId="2605" xr:uid="{D7D8C175-9E64-47F3-8D14-7857DFDD2342}"/>
    <cellStyle name="SAPBEXHLevel2X 3 3" xfId="2606" xr:uid="{99786DAE-168C-4684-95BC-6E94ED2D0727}"/>
    <cellStyle name="SAPBEXHLevel2X 3 4" xfId="2607" xr:uid="{35CFB92C-9B28-44A3-9979-EA63BAF74C44}"/>
    <cellStyle name="SAPBEXHLevel2X 4" xfId="2608" xr:uid="{1CCD1E26-592B-4F4D-822F-827FE3502878}"/>
    <cellStyle name="SAPBEXHLevel2X 4 2" xfId="2609" xr:uid="{538E62E1-517A-4AA5-A7C5-A79473C4A174}"/>
    <cellStyle name="SAPBEXHLevel2X 4 3" xfId="2610" xr:uid="{3D5DBE03-51A4-4753-A8C7-21C32D9801DA}"/>
    <cellStyle name="SAPBEXHLevel2X 4 4" xfId="2611" xr:uid="{479C6AAD-C614-407F-B4E3-E4C92590895D}"/>
    <cellStyle name="SAPBEXHLevel2X 5" xfId="2612" xr:uid="{7D644AD7-F508-4143-857F-EABF67BDB23D}"/>
    <cellStyle name="SAPBEXHLevel2X 5 2" xfId="2613" xr:uid="{3C4ACFAB-FCFD-4C3C-A7FA-2DC67F303A1D}"/>
    <cellStyle name="SAPBEXHLevel2X 5 3" xfId="2614" xr:uid="{4812942B-DB3A-4A23-A6BA-562DD1A10155}"/>
    <cellStyle name="SAPBEXHLevel2X 6" xfId="2615" xr:uid="{E0A62B61-9905-45A6-8C02-7F27568348FA}"/>
    <cellStyle name="SAPBEXHLevel2X 6 2" xfId="2616" xr:uid="{CB578C8D-B9CE-4746-B756-999570DC387C}"/>
    <cellStyle name="SAPBEXHLevel2X 7" xfId="2617" xr:uid="{E34D5C01-49A6-482B-B28E-C72E22272632}"/>
    <cellStyle name="SAPBEXHLevel2X 8" xfId="2618" xr:uid="{43CE6284-8C34-40E6-AD24-94A5166DA312}"/>
    <cellStyle name="SAPBEXHLevel3" xfId="2619" xr:uid="{5B656AA9-A831-4993-B60C-6F0DA126852A}"/>
    <cellStyle name="SAPBEXHLevel3 2" xfId="2620" xr:uid="{86FAE332-70BB-4106-AD84-853AC8872627}"/>
    <cellStyle name="SAPBEXHLevel3 2 2" xfId="2621" xr:uid="{C7F8AC46-A01F-48E6-AA41-800FCD2EC131}"/>
    <cellStyle name="SAPBEXHLevel3 2 2 2" xfId="2622" xr:uid="{FF3239FF-93F6-4C6B-961B-0A7ED1120F6A}"/>
    <cellStyle name="SAPBEXHLevel3 2 2 3" xfId="2623" xr:uid="{FFC82300-4EDE-4A3D-BA5F-F673D6E9C341}"/>
    <cellStyle name="SAPBEXHLevel3 2 3" xfId="2624" xr:uid="{F9964FFA-6C6A-4D6C-AAEB-044A4A059613}"/>
    <cellStyle name="SAPBEXHLevel3 2 4" xfId="2625" xr:uid="{64EC11BE-F31D-4BE5-98CC-01A37EA94B75}"/>
    <cellStyle name="SAPBEXHLevel3 2 5" xfId="2626" xr:uid="{6C6D74CE-8A33-4820-B987-26FA19A84920}"/>
    <cellStyle name="SAPBEXHLevel3 3" xfId="2627" xr:uid="{29D733DB-6A7B-4D66-9019-9E1DE9C3B3F3}"/>
    <cellStyle name="SAPBEXHLevel3 3 2" xfId="2628" xr:uid="{88B7084E-9E74-4D89-9536-A4AE75FCECD3}"/>
    <cellStyle name="SAPBEXHLevel3 3 2 2" xfId="2629" xr:uid="{6A0E89E2-5C21-4CC4-BAF0-16AD5208F414}"/>
    <cellStyle name="SAPBEXHLevel3 3 2 3" xfId="2630" xr:uid="{741FDBF3-B62F-4DD3-98D3-5FF39DD7D6AE}"/>
    <cellStyle name="SAPBEXHLevel3 3 2 4" xfId="2631" xr:uid="{A634F677-576A-44B0-9F1D-F675512F7AE9}"/>
    <cellStyle name="SAPBEXHLevel3 3 3" xfId="2632" xr:uid="{E55DF032-C77D-4229-89CA-A8B0009E9A56}"/>
    <cellStyle name="SAPBEXHLevel3 3 4" xfId="2633" xr:uid="{6087FC98-74EC-4922-8299-007BD9E6EE0F}"/>
    <cellStyle name="SAPBEXHLevel3 3 5" xfId="2634" xr:uid="{9A1B9528-F93D-4702-A425-BAE87197B638}"/>
    <cellStyle name="SAPBEXHLevel3 4" xfId="2635" xr:uid="{10C641B7-2ECE-4C5D-991E-E0D49A21D39A}"/>
    <cellStyle name="SAPBEXHLevel3 4 2" xfId="2636" xr:uid="{F55F1DFE-D505-46C3-8B9B-90FBD51FA40B}"/>
    <cellStyle name="SAPBEXHLevel3 4 3" xfId="2637" xr:uid="{BE1D6DBB-7243-4632-8204-614D98967FB3}"/>
    <cellStyle name="SAPBEXHLevel3 5" xfId="2638" xr:uid="{2E978402-4A21-4973-8EC5-9FCF6057AE61}"/>
    <cellStyle name="SAPBEXHLevel3 5 2" xfId="2639" xr:uid="{D7586018-54CF-4024-A0E7-E5BE10301D76}"/>
    <cellStyle name="SAPBEXHLevel3 6" xfId="2640" xr:uid="{293CE862-7612-47E2-ABA8-A0C2FA43F12A}"/>
    <cellStyle name="SAPBEXHLevel3 7" xfId="2641" xr:uid="{9385185C-E544-4603-84BD-E7F59EA47B25}"/>
    <cellStyle name="SAPBEXHLevel3X" xfId="2642" xr:uid="{6940C979-9E01-4E18-BE9E-93969DA622B5}"/>
    <cellStyle name="SAPBEXHLevel3X 2" xfId="2643" xr:uid="{0A1F3ABF-2383-4F86-B343-559A5F353D12}"/>
    <cellStyle name="SAPBEXHLevel3X 2 2" xfId="2644" xr:uid="{46AB75D9-000F-4BAD-9499-623EE87BAC32}"/>
    <cellStyle name="SAPBEXHLevel3X 2 2 2" xfId="2645" xr:uid="{CC13ACA5-D033-40BA-9FDC-1740E57E07F4}"/>
    <cellStyle name="SAPBEXHLevel3X 2 2 3" xfId="2646" xr:uid="{A21362E0-7C88-452B-BFC1-D68621BC589C}"/>
    <cellStyle name="SAPBEXHLevel3X 2 3" xfId="2647" xr:uid="{56D15371-C759-46C6-9888-5A0C47C710BF}"/>
    <cellStyle name="SAPBEXHLevel3X 2 3 2" xfId="2648" xr:uid="{04D5A902-0BEC-4709-93AD-A49DB4F3AAF0}"/>
    <cellStyle name="SAPBEXHLevel3X 2 4" xfId="2649" xr:uid="{3156FCCE-36C2-4181-B03B-1E037034A9D3}"/>
    <cellStyle name="SAPBEXHLevel3X 2 5" xfId="2650" xr:uid="{8472D86A-83A4-462D-9AD5-6749A28A5C82}"/>
    <cellStyle name="SAPBEXHLevel3X 2 6" xfId="2651" xr:uid="{74CFF05C-8A64-46C7-872A-406A31212076}"/>
    <cellStyle name="SAPBEXHLevel3X 3" xfId="2652" xr:uid="{684912BF-87D5-48ED-B39B-B762DAA9441D}"/>
    <cellStyle name="SAPBEXHLevel3X 3 2" xfId="2653" xr:uid="{9A5962E3-6E0E-4E78-8E19-83F86C10DEC3}"/>
    <cellStyle name="SAPBEXHLevel3X 3 3" xfId="2654" xr:uid="{14544DF4-48E4-42E9-88BA-EF530B27069A}"/>
    <cellStyle name="SAPBEXHLevel3X 3 4" xfId="2655" xr:uid="{4E7DCE7A-389E-4CAC-98B9-58DFAD634B77}"/>
    <cellStyle name="SAPBEXHLevel3X 4" xfId="2656" xr:uid="{66F4EC91-67DF-471E-A288-F7D285AFC7D1}"/>
    <cellStyle name="SAPBEXHLevel3X 4 2" xfId="2657" xr:uid="{17CE6097-47CD-4A35-A24C-5EEA3775CF63}"/>
    <cellStyle name="SAPBEXHLevel3X 4 3" xfId="2658" xr:uid="{1609E22C-086C-4131-AC22-107E117CD8A2}"/>
    <cellStyle name="SAPBEXHLevel3X 4 4" xfId="2659" xr:uid="{C42FA03D-644B-416B-8C26-248B56CD54A8}"/>
    <cellStyle name="SAPBEXHLevel3X 5" xfId="2660" xr:uid="{A9B260DC-2791-42DB-9B7D-C00B620492CC}"/>
    <cellStyle name="SAPBEXHLevel3X 5 2" xfId="2661" xr:uid="{8ACC48FC-B19A-4710-A395-9D969850BA3D}"/>
    <cellStyle name="SAPBEXHLevel3X 5 3" xfId="2662" xr:uid="{487E1A7A-2094-4B60-9495-DEE10A087F41}"/>
    <cellStyle name="SAPBEXHLevel3X 6" xfId="2663" xr:uid="{3DF98E53-48BB-4F1E-90F5-7BE25DE4A25F}"/>
    <cellStyle name="SAPBEXHLevel3X 6 2" xfId="2664" xr:uid="{65B469DB-00BC-40ED-A37F-C54D80BC43D3}"/>
    <cellStyle name="SAPBEXHLevel3X 7" xfId="2665" xr:uid="{BCA643CB-B16D-4885-8548-B55BC898FEF2}"/>
    <cellStyle name="SAPBEXHLevel3X 8" xfId="2666" xr:uid="{98632CCA-5941-4070-BCC8-267717E28F18}"/>
    <cellStyle name="SAPBEXinputData" xfId="2667" xr:uid="{74584D78-EBBD-4B94-AC6D-0ACF5BB6CDE0}"/>
    <cellStyle name="SAPBEXinputData 2" xfId="2668" xr:uid="{6260C247-08D8-46AE-8DEE-052A71D98364}"/>
    <cellStyle name="SAPBEXinputData 2 2" xfId="2669" xr:uid="{CDD97C29-DE2B-4034-894D-028080ED72A5}"/>
    <cellStyle name="SAPBEXinputData 2 2 2" xfId="2670" xr:uid="{2C0714C9-4B94-4665-8CB0-A69EE6EA92CE}"/>
    <cellStyle name="SAPBEXinputData 2 2 3" xfId="2671" xr:uid="{04E40886-5273-45C2-8924-837EDA97CED6}"/>
    <cellStyle name="SAPBEXinputData 2 2 4" xfId="2672" xr:uid="{46C397B0-1F36-4969-9701-EC6715D4564E}"/>
    <cellStyle name="SAPBEXinputData 2 3" xfId="2673" xr:uid="{5F991A3A-FCF4-46FF-BC7A-585182F7EC24}"/>
    <cellStyle name="SAPBEXinputData 2 4" xfId="2674" xr:uid="{4935850A-B529-43E7-91A6-F0F172A4F062}"/>
    <cellStyle name="SAPBEXinputData 2 5" xfId="2675" xr:uid="{23A186F0-8AD4-45C0-AA91-5C72F3E5C320}"/>
    <cellStyle name="SAPBEXinputData 3" xfId="2676" xr:uid="{CCC04FD7-44CA-4AEE-8C37-0CCB00C01715}"/>
    <cellStyle name="SAPBEXinputData 3 2" xfId="2677" xr:uid="{C1984BEE-3ADC-4469-A718-393CC67AF375}"/>
    <cellStyle name="SAPBEXinputData 3 3" xfId="2678" xr:uid="{E9E6D59F-D536-44F4-85CE-F4401A3D6E79}"/>
    <cellStyle name="SAPBEXinputData 3 4" xfId="2679" xr:uid="{37D67152-2B49-4D96-8652-BA6D929FD40D}"/>
    <cellStyle name="SAPBEXinputData 4" xfId="2680" xr:uid="{09EE644E-7307-4068-B08E-EF446CC65727}"/>
    <cellStyle name="SAPBEXinputData 4 2" xfId="2681" xr:uid="{2D4A0879-D2A5-4B17-9B90-4927EC719733}"/>
    <cellStyle name="SAPBEXinputData 4 3" xfId="2682" xr:uid="{F9D6F768-41C2-44F2-801A-7BDF43856736}"/>
    <cellStyle name="SAPBEXinputData 5" xfId="2683" xr:uid="{5AE80F40-5871-4985-B05E-E07DA559E5D9}"/>
    <cellStyle name="SAPBEXinputData 5 2" xfId="2684" xr:uid="{9B184B6A-785C-4594-8F47-40327518A7A7}"/>
    <cellStyle name="SAPBEXinputData 6" xfId="2685" xr:uid="{8F73BDB3-1ECC-4509-90F8-73E0DB362B8A}"/>
    <cellStyle name="SAPBEXinputData 7" xfId="2686" xr:uid="{E3455156-50CE-4015-9E57-3FA3B8BFEF8D}"/>
    <cellStyle name="SAPBEXItemHeader" xfId="2687" xr:uid="{99CDA541-8498-45BB-B45B-4267312FD27E}"/>
    <cellStyle name="SAPBEXItemHeader 2" xfId="2688" xr:uid="{5AE07833-9EA6-4CE9-86B1-9F6880914E78}"/>
    <cellStyle name="SAPBEXItemHeader 2 2" xfId="2689" xr:uid="{4C19C6A2-5EF6-4751-A5ED-5FD076968FC7}"/>
    <cellStyle name="SAPBEXItemHeader 3" xfId="2690" xr:uid="{52751A2C-FC92-4FC2-8930-4EAE3EF31649}"/>
    <cellStyle name="SAPBEXresData" xfId="2691" xr:uid="{97FB7CD2-2611-4433-A8F6-B2B53C39EE93}"/>
    <cellStyle name="SAPBEXresData 2" xfId="2692" xr:uid="{A95FB07F-C14F-457E-9C2A-833BC225683C}"/>
    <cellStyle name="SAPBEXresData 2 2" xfId="2693" xr:uid="{47D10C46-676E-4B60-8283-1DCA8D6864B3}"/>
    <cellStyle name="SAPBEXresData 3" xfId="2694" xr:uid="{60BBBE08-8D40-4769-8CA0-CCD8DBA3F3F6}"/>
    <cellStyle name="SAPBEXresData 3 2" xfId="2695" xr:uid="{AD388269-F297-4A04-8CEF-F8B29538B3AA}"/>
    <cellStyle name="SAPBEXresData 4" xfId="2696" xr:uid="{B8CEDAB4-D0C2-454D-BAC0-8BC44807D484}"/>
    <cellStyle name="SAPBEXresDataEmph" xfId="2697" xr:uid="{8CE28C86-D3D0-4997-B180-C50EAF9BA08E}"/>
    <cellStyle name="SAPBEXresDataEmph 2" xfId="2698" xr:uid="{A1C3F4BF-D091-489A-9889-B70FD3180A47}"/>
    <cellStyle name="SAPBEXresDataEmph 2 2" xfId="2699" xr:uid="{866F23C3-72C2-4BAA-9E84-7EB667BC3F0B}"/>
    <cellStyle name="SAPBEXresDataEmph 3" xfId="2700" xr:uid="{55CED05C-8B72-4957-8B4A-6C869DE4211D}"/>
    <cellStyle name="SAPBEXresDataEmph 3 2" xfId="2701" xr:uid="{FB5B1751-1380-4680-A776-6E5427F94A75}"/>
    <cellStyle name="SAPBEXresDataEmph 4" xfId="2702" xr:uid="{AE69958D-FD9A-4558-9002-9DD6E6B3835B}"/>
    <cellStyle name="SAPBEXresItem" xfId="2703" xr:uid="{ADBADD9E-FBFA-442A-9B9E-B227AB536F3F}"/>
    <cellStyle name="SAPBEXresItem 2" xfId="2704" xr:uid="{E6DEFB97-9781-446B-B49A-2F0C857B277F}"/>
    <cellStyle name="SAPBEXresItem 2 2" xfId="2705" xr:uid="{09D454C9-8A46-4FC1-8C58-50C0C0C9D221}"/>
    <cellStyle name="SAPBEXresItem 3" xfId="2706" xr:uid="{A708C927-C35E-41F8-8600-CF010CAC7A7F}"/>
    <cellStyle name="SAPBEXresItem 3 2" xfId="2707" xr:uid="{7620C431-5520-4AA1-A4C3-19E04C26F1CF}"/>
    <cellStyle name="SAPBEXresItem 4" xfId="2708" xr:uid="{8AD53192-18D5-4B77-B905-F59D012387F9}"/>
    <cellStyle name="SAPBEXresItemX" xfId="2709" xr:uid="{A586EC42-9BBF-478D-9D8B-5D99C9014D5D}"/>
    <cellStyle name="SAPBEXresItemX 2" xfId="2710" xr:uid="{0ED2C1FF-95D8-4B7C-A524-FB5A2D3B76EE}"/>
    <cellStyle name="SAPBEXresItemX 2 2" xfId="2711" xr:uid="{10A51D53-F66F-41AC-8774-974511EB0A7B}"/>
    <cellStyle name="SAPBEXresItemX 2 2 2" xfId="2712" xr:uid="{141A0388-3249-47DD-B826-D8BECEC5B120}"/>
    <cellStyle name="SAPBEXresItemX 2 2 3" xfId="2713" xr:uid="{4D941BB4-0FE5-4BE1-B0F8-406792F3CDA0}"/>
    <cellStyle name="SAPBEXresItemX 2 3" xfId="2714" xr:uid="{56D921B1-FDC8-4A94-99A3-3AA7597F7FBE}"/>
    <cellStyle name="SAPBEXresItemX 2 4" xfId="2715" xr:uid="{E01A3DF8-4051-41C3-A6F6-CF7B0D436417}"/>
    <cellStyle name="SAPBEXresItemX 3" xfId="2716" xr:uid="{6F9A405B-523C-45D8-9083-529BCA357BEE}"/>
    <cellStyle name="SAPBEXresItemX 3 2" xfId="2717" xr:uid="{F1DC5167-28E0-4A69-9099-C09D0A5888D5}"/>
    <cellStyle name="SAPBEXresItemX 3 2 2" xfId="2718" xr:uid="{300CB428-4A5B-4BB3-B2AD-84F96D8581E3}"/>
    <cellStyle name="SAPBEXresItemX 3 2 3" xfId="2719" xr:uid="{C98000FA-BD8D-4E4C-B81E-4177B6E9D943}"/>
    <cellStyle name="SAPBEXresItemX 4" xfId="2720" xr:uid="{996B51D8-BA23-478E-8C13-70832B64A121}"/>
    <cellStyle name="SAPBEXresItemX 5" xfId="2721" xr:uid="{0A897471-02B1-4510-BBAB-7AB3A610AD90}"/>
    <cellStyle name="SAPBEXresItemX 5 2" xfId="2722" xr:uid="{B57C8E94-067E-4529-9B3C-B65FD11A813A}"/>
    <cellStyle name="SAPBEXresItemX 6" xfId="2723" xr:uid="{6B1EAE0D-9052-48EB-9AF6-9BB5A64B0F41}"/>
    <cellStyle name="SAPBEXresItemX 7" xfId="2724" xr:uid="{F5B87D76-1E05-4C3A-BE8A-54FAFECFA992}"/>
    <cellStyle name="SAPBEXstdData" xfId="8" xr:uid="{50AA3CA6-79F0-472A-A4E1-4A4730B4B8D4}"/>
    <cellStyle name="SAPBEXstdData 2" xfId="2725" xr:uid="{C55D1A35-9DA3-4D76-904D-D2A5A6A8F0DB}"/>
    <cellStyle name="SAPBEXstdData 2 2" xfId="2726" xr:uid="{F1DC8F18-CAC0-4D4E-AB6F-F3824DCF3450}"/>
    <cellStyle name="SAPBEXstdData 2 3" xfId="2727" xr:uid="{CACCD6A2-FAD6-465B-88A9-6A11E18F7D83}"/>
    <cellStyle name="SAPBEXstdData 3" xfId="2728" xr:uid="{B29322E0-5D21-4788-B0E4-31100A7A0A9A}"/>
    <cellStyle name="SAPBEXstdData 3 2" xfId="2729" xr:uid="{9CD0E444-FA6F-4EA3-9685-4E6F37F35609}"/>
    <cellStyle name="SAPBEXstdData 3 2 2" xfId="2730" xr:uid="{383072A6-2A14-4BBB-A6B7-ABA860EDE0FA}"/>
    <cellStyle name="SAPBEXstdData 4" xfId="2731" xr:uid="{8D6306AC-A14A-446F-AE0E-F4A9EA9CB07D}"/>
    <cellStyle name="SAPBEXstdData 5" xfId="2732" xr:uid="{13DB1D24-25EE-494F-96BC-8530B247076A}"/>
    <cellStyle name="SAPBEXstdDataEmph" xfId="2733" xr:uid="{F018B4BB-2A75-4806-84AD-DEC7CD6FDCF8}"/>
    <cellStyle name="SAPBEXstdDataEmph 2" xfId="2734" xr:uid="{C6F9D3A7-73F8-4CF3-BB17-7AA483FA899B}"/>
    <cellStyle name="SAPBEXstdDataEmph 2 2" xfId="2735" xr:uid="{6AC2CD47-7D42-49AC-BF21-2778EBDF9F70}"/>
    <cellStyle name="SAPBEXstdDataEmph 3" xfId="2736" xr:uid="{181AD85D-E4D0-4524-A9E4-E2606CD479F0}"/>
    <cellStyle name="SAPBEXstdDataEmph 3 2" xfId="2737" xr:uid="{B68F5577-2288-4E6F-B81C-BEE49CA25E03}"/>
    <cellStyle name="SAPBEXstdDataEmph 4" xfId="2738" xr:uid="{6410750F-4F81-4D46-9D96-140BF37F60C3}"/>
    <cellStyle name="SAPBEXstdItem" xfId="2739" xr:uid="{97054AAD-C594-4745-9858-6BCFEEBAE111}"/>
    <cellStyle name="SAPBEXstdItem 2" xfId="2740" xr:uid="{1B50ED79-FA05-4080-83ED-FDA39D499004}"/>
    <cellStyle name="SAPBEXstdItem 2 2" xfId="2741" xr:uid="{5C75319A-50D2-450C-8F16-9125899DA533}"/>
    <cellStyle name="SAPBEXstdItem 2 3" xfId="2742" xr:uid="{D268CAA5-AC60-4D03-8E08-2FA60427D7AA}"/>
    <cellStyle name="SAPBEXstdItem 2 4" xfId="2743" xr:uid="{15F67513-4544-41A3-93C0-74BDD87AC825}"/>
    <cellStyle name="SAPBEXstdItem 3" xfId="2744" xr:uid="{BBAE4E50-6E85-477B-8EB3-E24A59661F83}"/>
    <cellStyle name="SAPBEXstdItem 3 2" xfId="2745" xr:uid="{AE7B5EA8-B448-45F2-A42B-DF3032F0FFF7}"/>
    <cellStyle name="SAPBEXstdItem 3 2 2" xfId="2746" xr:uid="{B312DC60-1C9C-4F22-9364-EE2D809D028D}"/>
    <cellStyle name="SAPBEXstdItem 3 3" xfId="2747" xr:uid="{8510872C-13BB-479B-92F3-CE66002A4D65}"/>
    <cellStyle name="SAPBEXstdItem 3 4" xfId="2748" xr:uid="{DA35FA38-9E68-4DFA-93EF-166F9B5E405D}"/>
    <cellStyle name="SAPBEXstdItem 3 5" xfId="2749" xr:uid="{2A77A402-260D-485C-AC76-13DC2B71FFDB}"/>
    <cellStyle name="SAPBEXstdItem 4" xfId="2750" xr:uid="{BBD55502-11CD-4D9A-BA5E-EF50DD185320}"/>
    <cellStyle name="SAPBEXstdItem 4 2" xfId="2751" xr:uid="{A26364E7-2C07-470C-B897-5180D1D933B7}"/>
    <cellStyle name="SAPBEXstdItem 4 3" xfId="2752" xr:uid="{1E218A3B-4085-4F28-BD8F-3197680B0F32}"/>
    <cellStyle name="SAPBEXstdItem 5" xfId="2753" xr:uid="{82852C2F-DFBD-4E03-BC4E-585BACE80B6B}"/>
    <cellStyle name="SAPBEXstdItemX" xfId="2754" xr:uid="{6B09491B-25A7-4D95-A690-CF4539D16AC2}"/>
    <cellStyle name="SAPBEXstdItemX 2" xfId="2755" xr:uid="{E09A265B-523F-4278-9570-ACD7A5C20293}"/>
    <cellStyle name="SAPBEXstdItemX 2 2" xfId="2756" xr:uid="{4935C7DE-273D-467E-B7D7-6D79978F4F12}"/>
    <cellStyle name="SAPBEXstdItemX 2 2 2" xfId="2757" xr:uid="{B2121E64-971B-46FD-8F13-1A80AD8829A4}"/>
    <cellStyle name="SAPBEXstdItemX 2 2 3" xfId="2758" xr:uid="{A347A8D5-789B-47AD-9497-249402B7A232}"/>
    <cellStyle name="SAPBEXstdItemX 2 3" xfId="2759" xr:uid="{1D6A4816-0DAC-4184-B11D-2DFACDBE839A}"/>
    <cellStyle name="SAPBEXstdItemX 2 4" xfId="2760" xr:uid="{222B6304-6D59-4472-AD6E-A7ABD0EC2A55}"/>
    <cellStyle name="SAPBEXstdItemX 3" xfId="2761" xr:uid="{EDD82904-2FEC-4344-976F-191D5C8AD252}"/>
    <cellStyle name="SAPBEXstdItemX 3 2" xfId="2762" xr:uid="{19CEA976-FEF2-4A5B-983E-84F978351AB1}"/>
    <cellStyle name="SAPBEXstdItemX 3 2 2" xfId="2763" xr:uid="{789A22CC-34ED-44F7-933B-8A64A1983B94}"/>
    <cellStyle name="SAPBEXstdItemX 3 2 3" xfId="2764" xr:uid="{21F8D662-A4E1-42F0-9662-57C6DAAF0FA9}"/>
    <cellStyle name="SAPBEXstdItemX 3 3" xfId="2765" xr:uid="{220F0903-C5EB-4092-95E2-E13FC68E8165}"/>
    <cellStyle name="SAPBEXstdItemX 3 4" xfId="2766" xr:uid="{4F2045BE-EEC8-4A41-8DD7-75FB6C398B88}"/>
    <cellStyle name="SAPBEXstdItemX 3 5" xfId="2767" xr:uid="{FE14E867-2E4A-4426-BD9C-8583882E983D}"/>
    <cellStyle name="SAPBEXstdItemX 4" xfId="2768" xr:uid="{AC075B07-15DE-40CD-9FAE-FC3B4C42D318}"/>
    <cellStyle name="SAPBEXstdItemX 4 2" xfId="2769" xr:uid="{EFBD3EB0-EFE6-41CE-AE75-82C3652A99A6}"/>
    <cellStyle name="SAPBEXstdItemX 4 3" xfId="2770" xr:uid="{E82672DB-8A6D-4F03-9DBE-BE9F257C6B07}"/>
    <cellStyle name="SAPBEXstdItemX 5" xfId="2771" xr:uid="{FFC1FE03-526C-4316-8B50-1BF361AA4443}"/>
    <cellStyle name="SAPBEXstdItemX 6" xfId="2772" xr:uid="{B5BE0D96-1D04-44E4-9259-E4B837B32095}"/>
    <cellStyle name="SAPBEXstdItemX 7" xfId="2773" xr:uid="{C531E3E5-7B54-46A8-BD3D-CA476604D34B}"/>
    <cellStyle name="SAPBEXstdItemX 7 2" xfId="2774" xr:uid="{5BA601E2-E3FA-49D4-8412-3B4ADC4D00AC}"/>
    <cellStyle name="SAPBEXstdItemX 8" xfId="2775" xr:uid="{35480A00-6D12-42B4-8B14-EA6A6C3285AE}"/>
    <cellStyle name="SAPBEXstdItemX 9" xfId="2776" xr:uid="{9011A3D3-853F-4417-9C3A-D210A32CF9AD}"/>
    <cellStyle name="SAPBEXtitle" xfId="2777" xr:uid="{2B0CEB49-A29A-4A60-B53D-8B2785C93CD8}"/>
    <cellStyle name="SAPBEXtitle 2" xfId="2778" xr:uid="{3B2BDE6D-C8DE-48BA-A1D3-A57FCC26B457}"/>
    <cellStyle name="SAPBEXtitle 2 2" xfId="2779" xr:uid="{2F3EBAB3-BBB3-48F8-9AD8-68228DC989DB}"/>
    <cellStyle name="SAPBEXtitle 2 2 2" xfId="2780" xr:uid="{3CCE9D10-B4E5-4C1F-ADD7-189DC43766BF}"/>
    <cellStyle name="SAPBEXtitle 2 2 3" xfId="2781" xr:uid="{C088900C-B657-4A13-886B-5F77AFD352A7}"/>
    <cellStyle name="SAPBEXtitle 3" xfId="2782" xr:uid="{D732134B-1D3C-4862-AB9E-C969E3A7D462}"/>
    <cellStyle name="SAPBEXtitle 3 2" xfId="2783" xr:uid="{3B87FEDE-FA47-4A2A-B494-3C5C0578015F}"/>
    <cellStyle name="SAPBEXtitle 3 3" xfId="2784" xr:uid="{B84412C9-E353-4D66-AEF4-02B5755635B1}"/>
    <cellStyle name="SAPBEXtitle 3 4" xfId="2785" xr:uid="{8ED4C07A-DCC9-417A-8445-A84369ED1977}"/>
    <cellStyle name="SAPBEXtitle 4" xfId="2786" xr:uid="{A83678B2-2671-42D5-9847-5356D33DC9A9}"/>
    <cellStyle name="SAPBEXtitle 5" xfId="2787" xr:uid="{00E07E7D-4EC0-4A53-B04C-B8D765541A6C}"/>
    <cellStyle name="SAPBEXtitle 6" xfId="2788" xr:uid="{C9E930BC-5858-4644-8400-099663133DB4}"/>
    <cellStyle name="SAPBEXunassignedItem" xfId="2789" xr:uid="{132284A8-39C1-40FD-BD0D-45D8C04B7247}"/>
    <cellStyle name="SAPBEXunassignedItem 2" xfId="2790" xr:uid="{9B913A92-00D2-4643-955A-D26CA7F613D8}"/>
    <cellStyle name="SAPBEXunassignedItem 2 2" xfId="2791" xr:uid="{D72E13A4-D94A-42CB-A798-764C38DFCD57}"/>
    <cellStyle name="SAPBEXunassignedItem 3" xfId="2792" xr:uid="{BD09703F-3AA0-4CCE-97B8-9ABFD7EF96AE}"/>
    <cellStyle name="SAPBEXunassignedItem 4" xfId="2793" xr:uid="{F79BEC9D-E83B-4172-A50D-41A665A4A680}"/>
    <cellStyle name="SAPBEXundefined" xfId="2794" xr:uid="{7560EB09-4F4E-433A-8745-C04D0992DF6D}"/>
    <cellStyle name="SAPBEXundefined 2" xfId="2795" xr:uid="{850B0640-CF58-4940-93ED-F5F94609BB4D}"/>
    <cellStyle name="SAPBEXundefined 2 2" xfId="2796" xr:uid="{FEAE37A9-4F10-47EF-9C59-D21E8B4C0692}"/>
    <cellStyle name="SAPBEXundefined 3" xfId="2797" xr:uid="{8133C050-7A99-4534-960E-AA3AEA387BFE}"/>
    <cellStyle name="SAPBEXundefined 3 2" xfId="2798" xr:uid="{4037EC39-FCAA-49E7-97EC-85062EB6D888}"/>
    <cellStyle name="SAPBEXundefined 4" xfId="2799" xr:uid="{870442BE-142B-48C4-A753-F396636F684C}"/>
    <cellStyle name="Schlecht 2" xfId="2800" xr:uid="{6DB746E2-2211-48F2-B2CC-027C0E4505DC}"/>
    <cellStyle name="Sheet Title" xfId="2801" xr:uid="{10E05D7E-8D9D-46DB-B588-37C829E55391}"/>
    <cellStyle name="Sheet Title 2" xfId="2802" xr:uid="{409D0774-434C-4091-B4DA-1C78133EC8FC}"/>
    <cellStyle name="Sheet Title 2 2" xfId="2803" xr:uid="{5B794766-9359-4B4A-B331-2D44D459FE03}"/>
    <cellStyle name="Sheet Title 3" xfId="2804" xr:uid="{31C90B1C-1F70-4EB3-B330-E8202B89C33B}"/>
    <cellStyle name="Standaard 3" xfId="2878" xr:uid="{6DC726BF-BCA5-425F-AD0E-45C2CA3B56EA}"/>
    <cellStyle name="Standaard 4" xfId="2877" xr:uid="{B5E7FB61-3D23-48BF-A7F1-839594965880}"/>
    <cellStyle name="Standard 2" xfId="2805" xr:uid="{048024C7-731D-4D34-883B-5E9EF3450843}"/>
    <cellStyle name="Standard 2 2" xfId="2806" xr:uid="{76F0C82D-75BD-4E67-A947-3B5C541D3C57}"/>
    <cellStyle name="Standard 2 3" xfId="2807" xr:uid="{4E298C32-06B1-49EC-9C52-E85BABFA84C0}"/>
    <cellStyle name="Standard 3" xfId="2808" xr:uid="{801A2DF6-FB3B-45EA-BE50-88807B6EA9F0}"/>
    <cellStyle name="Standard 3 2" xfId="2809" xr:uid="{5EC060F2-BD5A-4A8E-91EC-ACE727F6B06C}"/>
    <cellStyle name="Standard 3 3" xfId="2810" xr:uid="{04A45866-F0C8-4AA0-BC47-41FADF0B3C56}"/>
    <cellStyle name="Standard 3 4" xfId="2811" xr:uid="{33C7AF88-09DB-4D98-9062-C303F65BBA31}"/>
    <cellStyle name="Standard 4" xfId="2812" xr:uid="{EB4447D9-4EA9-4897-A0E0-D5839138D637}"/>
    <cellStyle name="Standard 4 2" xfId="2813" xr:uid="{7BE371E3-8325-49B2-8370-37A78700160E}"/>
    <cellStyle name="Standard 4 3" xfId="2814" xr:uid="{8B55A4B7-98BD-40A1-8C13-8226893D17F7}"/>
    <cellStyle name="Standard 5" xfId="2815" xr:uid="{B4285F35-3BD2-4140-AF7A-333524352ECC}"/>
    <cellStyle name="Standard 5 2" xfId="2816" xr:uid="{41FCD20D-E06F-4F24-AB24-7F58A819DDEE}"/>
    <cellStyle name="Standard 5 3" xfId="2817" xr:uid="{EF8F984B-EBC2-431F-B8B3-85469278E6BB}"/>
    <cellStyle name="Standard 5 3 2" xfId="2818" xr:uid="{042F1E0D-B987-4AE1-B693-2810F17F5C56}"/>
    <cellStyle name="Standard 5 3 2 2" xfId="2819" xr:uid="{961BE991-9A61-4D88-98C6-FE67A95CFBA8}"/>
    <cellStyle name="Standard 5 3 2 2 2" xfId="2820" xr:uid="{28834BEF-9FD1-464E-A342-AACC27EC33E5}"/>
    <cellStyle name="Standard 5 3 2 3" xfId="2821" xr:uid="{B0667F04-B612-4AF6-9001-2841DEB1E339}"/>
    <cellStyle name="Standard 5 3 2 4" xfId="2822" xr:uid="{D94E3F85-9E69-438D-8EF4-9DC42F7523FB}"/>
    <cellStyle name="Standard 5 3 3" xfId="2823" xr:uid="{1FCAA1F2-8C36-4DE0-85B9-09862792B756}"/>
    <cellStyle name="Standard 5 3 3 2" xfId="2824" xr:uid="{326FB098-03A2-4FF9-B035-EFAF02B88DCE}"/>
    <cellStyle name="Standard 5 3 4" xfId="2825" xr:uid="{5C7B4D7B-3B0C-441B-9995-227B01458474}"/>
    <cellStyle name="Standard 5 3 5" xfId="2826" xr:uid="{777DBBEC-B4E3-4F6F-84C5-1EDB2DFFFADC}"/>
    <cellStyle name="Standard 5 4" xfId="2827" xr:uid="{67B370E8-0B83-4238-AB16-B25569CCA8F5}"/>
    <cellStyle name="Standard 5 4 2" xfId="2828" xr:uid="{791AE21E-37D2-4FF8-B9E0-D6CC0B9AEBD7}"/>
    <cellStyle name="Standard 5 4 2 2" xfId="2829" xr:uid="{7F1FA8A5-BB99-4ED4-A211-ADE96E3B8F88}"/>
    <cellStyle name="Standard 5 4 3" xfId="2830" xr:uid="{A7925939-DDE5-4836-A985-D35076808DFB}"/>
    <cellStyle name="Standard 5 4 4" xfId="2831" xr:uid="{0551D427-586F-4158-B717-C305963E35EB}"/>
    <cellStyle name="Standard 5 5" xfId="2832" xr:uid="{607290A8-7CBB-453D-99BB-D0E6361F20E2}"/>
    <cellStyle name="Standard 5 5 2" xfId="2833" xr:uid="{94428047-B946-46B5-A080-CA865DB1A9C9}"/>
    <cellStyle name="Standard 5 6" xfId="2834" xr:uid="{DBCD682D-2150-4125-A672-95B54AB8946E}"/>
    <cellStyle name="Standard 5 7" xfId="2835" xr:uid="{92015DEF-205A-4F5A-A147-F369B8D4F50E}"/>
    <cellStyle name="Standard 6" xfId="23" xr:uid="{4B1C0D77-541F-4AE5-9C8A-3B3C6440FF6C}"/>
    <cellStyle name="Standard 6 2" xfId="26" xr:uid="{58585F94-3351-45A9-B860-EB98F415B729}"/>
    <cellStyle name="Standard_SAMM Alpha Effect coatings 1L" xfId="9" xr:uid="{C1554F9F-4D44-4F3C-B6AC-45F660477176}"/>
    <cellStyle name="Style 1" xfId="10" xr:uid="{F11D8A67-3E85-49EA-93F4-51F65DCEEA07}"/>
    <cellStyle name="Style 1 2" xfId="2836" xr:uid="{F0866480-19CF-475F-9E6A-A2A13650B1BD}"/>
    <cellStyle name="Title 2" xfId="2837" xr:uid="{029AAAA8-6CCA-4E27-B21C-E71E36F783F1}"/>
    <cellStyle name="Title 2 2" xfId="2838" xr:uid="{A2DFABF6-AD21-4FB4-BC0C-C802BC5A8F3F}"/>
    <cellStyle name="Title 2 3" xfId="2839" xr:uid="{97F8A945-3EFE-40D6-AB0F-CBF0204A1F7E}"/>
    <cellStyle name="Title 3" xfId="2840" xr:uid="{B9D77C56-3DD9-49A9-A665-86C4A82E1F9D}"/>
    <cellStyle name="Title 4" xfId="2896" xr:uid="{7D7FA28C-721D-4CE3-A538-CA2414F768A9}"/>
    <cellStyle name="Titre 3 2" xfId="2841" xr:uid="{9DF59C57-5E99-4FF2-8FFF-0ACFD7B0F792}"/>
    <cellStyle name="Total 2" xfId="2842" xr:uid="{2D0A6CE0-0E5A-492C-ACEB-4BEB66AD5527}"/>
    <cellStyle name="Total 2 2" xfId="2843" xr:uid="{CCD58426-3BB8-4335-AE08-E8F062844432}"/>
    <cellStyle name="Total 2 2 2" xfId="2844" xr:uid="{9F463F25-7740-4F8B-8EAF-91D1EC13804F}"/>
    <cellStyle name="Total 2 2 3" xfId="2845" xr:uid="{18D60151-72B8-4FF4-817B-E36257ED300B}"/>
    <cellStyle name="Total 2 3" xfId="2846" xr:uid="{47C69AC5-8520-4AE2-88C9-BE1CF370EFE0}"/>
    <cellStyle name="Total 2 4" xfId="2847" xr:uid="{3A11B1CB-F636-41D1-ADA3-0ADB22260C74}"/>
    <cellStyle name="Total 3" xfId="2848" xr:uid="{542586E6-3AAD-44BD-83E6-9EC25E7E5DB0}"/>
    <cellStyle name="Total 3 2" xfId="2849" xr:uid="{6CB4E569-5F2F-4AD0-8401-BBE18E69248B}"/>
    <cellStyle name="Total 3 3" xfId="2850" xr:uid="{490EE6E7-9FA0-4B94-B7EA-CA4A530E3D2D}"/>
    <cellStyle name="Total 4" xfId="2851" xr:uid="{B024F8A3-C2F1-4BE1-85CF-6240F4E21A45}"/>
    <cellStyle name="Total 4 2" xfId="2852" xr:uid="{A4C90545-29F7-49FA-A583-67C0EC81DC10}"/>
    <cellStyle name="Total 5" xfId="2853" xr:uid="{E7954B3F-0506-4526-992F-E4DD6BBC741A}"/>
    <cellStyle name="Total 5 2" xfId="2854" xr:uid="{25392BE0-07BD-4F12-B297-6B1DF2387E90}"/>
    <cellStyle name="Total 6" xfId="2911" xr:uid="{2808C720-AFC4-4FCA-8B84-E57AD1057415}"/>
    <cellStyle name="Überschrift 1 2" xfId="2855" xr:uid="{29DDABE5-4C88-45C6-906F-5E3D0317749D}"/>
    <cellStyle name="Überschrift 2 2" xfId="2856" xr:uid="{A09A1406-7D16-4047-99B8-9677D2E58EEA}"/>
    <cellStyle name="Überschrift 3 2" xfId="2857" xr:uid="{2FB4B056-9D55-40C2-B09A-B44E48B77DA7}"/>
    <cellStyle name="Überschrift 4 2" xfId="2858" xr:uid="{98EC212D-7002-46ED-86DF-7C3517372F52}"/>
    <cellStyle name="Überschrift 5" xfId="2859" xr:uid="{2B207961-FFFE-4B9C-828F-AA0743401A01}"/>
    <cellStyle name="Verknüpfte Zelle 2" xfId="2860" xr:uid="{05DCB355-638A-4673-A433-360D9D0B6BD3}"/>
    <cellStyle name="Walutowy 2" xfId="2861" xr:uid="{D88FD045-AA63-4D26-BDFF-B4F75FC8820D}"/>
    <cellStyle name="Warnender Text 2" xfId="2862" xr:uid="{4A334ADA-97B1-4413-A83B-B244F4ECFCBF}"/>
    <cellStyle name="Warning Text 2" xfId="2863" xr:uid="{6F04FCA3-6642-4C4D-8D98-0EE024D8EE0B}"/>
    <cellStyle name="Warning Text 2 2" xfId="2864" xr:uid="{A125F816-DD81-46D2-8920-7B784F55F3A3}"/>
    <cellStyle name="Warning Text 2 2 2" xfId="2865" xr:uid="{05D1B225-9CBF-4662-9166-B5E894ECCF02}"/>
    <cellStyle name="Warning Text 2 2 3" xfId="2866" xr:uid="{D0B8EFA2-592C-4C70-980D-8DD17E77D224}"/>
    <cellStyle name="Warning Text 2 3" xfId="2867" xr:uid="{4C3AC8EE-6BA0-45D5-95F8-7C57F8EBCD51}"/>
    <cellStyle name="Warning Text 2 4" xfId="2868" xr:uid="{3C0277A3-9AAA-4F07-A478-FF003BC5F810}"/>
    <cellStyle name="Warning Text 3" xfId="2869" xr:uid="{AE84C47D-D99C-4C52-AD3F-8D64C8C66508}"/>
    <cellStyle name="Warning Text 3 2" xfId="2870" xr:uid="{B5F596D2-3CA5-4160-A8D8-602D1214DB72}"/>
    <cellStyle name="Warning Text 3 3" xfId="2871" xr:uid="{4E566909-D106-48C9-B42A-2A37D8675AE2}"/>
    <cellStyle name="Warning Text 4" xfId="2872" xr:uid="{E655E3E3-DD09-46E3-8B0D-4E9262805999}"/>
    <cellStyle name="Warning Text 4 2" xfId="2873" xr:uid="{B9979AC0-4005-45B5-89EC-36829E64F3D7}"/>
    <cellStyle name="Warning Text 5" xfId="2874" xr:uid="{080A871D-D556-44DF-B22C-B851567F3821}"/>
    <cellStyle name="Warning Text 5 2" xfId="2875" xr:uid="{68C3CCC6-E5DE-4EE1-AA27-07325EEBE0F8}"/>
    <cellStyle name="Warning Text 6" xfId="2908" xr:uid="{4CB5830F-146D-4D8A-BE1C-6BEE7FECF1A8}"/>
    <cellStyle name="Zelle überprüfen 2" xfId="2876" xr:uid="{38FCA0A6-5182-4D47-B387-79160DAFA1D2}"/>
  </cellStyles>
  <dxfs count="81"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E494-DB87-4A78-897A-23B900EEAF40}">
  <sheetPr>
    <tabColor rgb="FF00B050"/>
  </sheetPr>
  <dimension ref="A1:D190"/>
  <sheetViews>
    <sheetView workbookViewId="0">
      <pane ySplit="2" topLeftCell="A168" activePane="bottomLeft" state="frozen"/>
      <selection pane="bottomLeft" activeCell="B173" sqref="A1:D190"/>
    </sheetView>
  </sheetViews>
  <sheetFormatPr defaultRowHeight="14.4"/>
  <cols>
    <col min="1" max="1" width="16.33203125" customWidth="1"/>
    <col min="2" max="2" width="36.44140625" customWidth="1"/>
    <col min="3" max="3" width="17.44140625" customWidth="1"/>
    <col min="4" max="4" width="39.77734375" bestFit="1" customWidth="1"/>
  </cols>
  <sheetData>
    <row r="1" spans="1:4">
      <c r="A1" s="72" t="s">
        <v>96</v>
      </c>
      <c r="B1" s="72"/>
      <c r="C1" s="72"/>
      <c r="D1" s="72"/>
    </row>
    <row r="2" spans="1:4">
      <c r="A2" s="2" t="s">
        <v>0</v>
      </c>
      <c r="B2" s="2" t="s">
        <v>1</v>
      </c>
      <c r="C2" s="4" t="s">
        <v>575</v>
      </c>
      <c r="D2" s="4" t="s">
        <v>901</v>
      </c>
    </row>
    <row r="3" spans="1:4">
      <c r="A3" s="9">
        <v>5967874</v>
      </c>
      <c r="B3" s="9" t="s">
        <v>98</v>
      </c>
      <c r="C3" s="10">
        <v>5963122</v>
      </c>
      <c r="D3" s="9" t="s">
        <v>97</v>
      </c>
    </row>
    <row r="4" spans="1:4">
      <c r="A4" s="9">
        <v>5967875</v>
      </c>
      <c r="B4" s="9" t="s">
        <v>100</v>
      </c>
      <c r="C4" s="10">
        <v>5963123</v>
      </c>
      <c r="D4" s="9" t="s">
        <v>99</v>
      </c>
    </row>
    <row r="5" spans="1:4">
      <c r="A5" s="9">
        <v>5967876</v>
      </c>
      <c r="B5" s="9" t="s">
        <v>102</v>
      </c>
      <c r="C5" s="10">
        <v>5963124</v>
      </c>
      <c r="D5" s="9" t="s">
        <v>101</v>
      </c>
    </row>
    <row r="6" spans="1:4">
      <c r="A6" s="9">
        <v>5967877</v>
      </c>
      <c r="B6" s="9" t="s">
        <v>104</v>
      </c>
      <c r="C6" s="10">
        <v>5963125</v>
      </c>
      <c r="D6" s="9" t="s">
        <v>103</v>
      </c>
    </row>
    <row r="7" spans="1:4">
      <c r="A7" s="9">
        <v>5967908</v>
      </c>
      <c r="B7" s="9" t="s">
        <v>106</v>
      </c>
      <c r="C7" s="10">
        <v>5963126</v>
      </c>
      <c r="D7" s="9" t="s">
        <v>105</v>
      </c>
    </row>
    <row r="8" spans="1:4">
      <c r="A8" s="9">
        <v>5967909</v>
      </c>
      <c r="B8" s="9" t="s">
        <v>108</v>
      </c>
      <c r="C8" s="10">
        <v>5963127</v>
      </c>
      <c r="D8" s="9" t="s">
        <v>107</v>
      </c>
    </row>
    <row r="9" spans="1:4">
      <c r="A9" s="9">
        <v>5967910</v>
      </c>
      <c r="B9" s="9" t="s">
        <v>110</v>
      </c>
      <c r="C9" s="10">
        <v>5963128</v>
      </c>
      <c r="D9" s="9" t="s">
        <v>109</v>
      </c>
    </row>
    <row r="10" spans="1:4">
      <c r="A10" s="9">
        <v>5967911</v>
      </c>
      <c r="B10" s="9" t="s">
        <v>112</v>
      </c>
      <c r="C10" s="10">
        <v>5963129</v>
      </c>
      <c r="D10" s="9" t="s">
        <v>111</v>
      </c>
    </row>
    <row r="11" spans="1:4">
      <c r="A11" s="9">
        <v>5967912</v>
      </c>
      <c r="B11" s="9" t="s">
        <v>114</v>
      </c>
      <c r="C11" s="10">
        <v>5963130</v>
      </c>
      <c r="D11" s="9" t="s">
        <v>113</v>
      </c>
    </row>
    <row r="12" spans="1:4">
      <c r="A12" s="9">
        <v>5967913</v>
      </c>
      <c r="B12" s="9" t="s">
        <v>116</v>
      </c>
      <c r="C12" s="10">
        <v>5963131</v>
      </c>
      <c r="D12" s="9" t="s">
        <v>115</v>
      </c>
    </row>
    <row r="13" spans="1:4">
      <c r="A13" s="9">
        <v>5967914</v>
      </c>
      <c r="B13" s="9" t="s">
        <v>118</v>
      </c>
      <c r="C13" s="10">
        <v>5963132</v>
      </c>
      <c r="D13" s="9" t="s">
        <v>117</v>
      </c>
    </row>
    <row r="14" spans="1:4">
      <c r="A14" s="9">
        <v>5967915</v>
      </c>
      <c r="B14" s="9" t="s">
        <v>120</v>
      </c>
      <c r="C14" s="10">
        <v>5963133</v>
      </c>
      <c r="D14" s="9" t="s">
        <v>119</v>
      </c>
    </row>
    <row r="15" spans="1:4">
      <c r="A15" s="72" t="s">
        <v>121</v>
      </c>
      <c r="B15" s="72"/>
      <c r="C15" s="72"/>
      <c r="D15" s="72"/>
    </row>
    <row r="16" spans="1:4">
      <c r="A16" s="9">
        <v>5907183</v>
      </c>
      <c r="B16" s="9" t="s">
        <v>123</v>
      </c>
      <c r="C16" s="10">
        <v>5880382</v>
      </c>
      <c r="D16" s="9" t="s">
        <v>122</v>
      </c>
    </row>
    <row r="17" spans="1:4">
      <c r="A17" s="9">
        <v>5907184</v>
      </c>
      <c r="B17" s="9" t="s">
        <v>125</v>
      </c>
      <c r="C17" s="10">
        <v>5880383</v>
      </c>
      <c r="D17" s="9" t="s">
        <v>124</v>
      </c>
    </row>
    <row r="18" spans="1:4">
      <c r="A18" s="9">
        <v>5907185</v>
      </c>
      <c r="B18" s="9" t="s">
        <v>127</v>
      </c>
      <c r="C18" s="10">
        <v>5880384</v>
      </c>
      <c r="D18" s="9" t="s">
        <v>126</v>
      </c>
    </row>
    <row r="19" spans="1:4">
      <c r="A19" s="9">
        <v>5907186</v>
      </c>
      <c r="B19" s="9" t="s">
        <v>129</v>
      </c>
      <c r="C19" s="10">
        <v>5880385</v>
      </c>
      <c r="D19" s="9" t="s">
        <v>128</v>
      </c>
    </row>
    <row r="20" spans="1:4">
      <c r="A20" s="9">
        <v>5907187</v>
      </c>
      <c r="B20" s="9" t="s">
        <v>131</v>
      </c>
      <c r="C20" s="10">
        <v>5880386</v>
      </c>
      <c r="D20" s="9" t="s">
        <v>130</v>
      </c>
    </row>
    <row r="21" spans="1:4">
      <c r="A21" s="9">
        <v>5907188</v>
      </c>
      <c r="B21" s="9" t="s">
        <v>133</v>
      </c>
      <c r="C21" s="10">
        <v>5880387</v>
      </c>
      <c r="D21" s="9" t="s">
        <v>132</v>
      </c>
    </row>
    <row r="22" spans="1:4">
      <c r="A22" s="9">
        <v>5907189</v>
      </c>
      <c r="B22" s="9" t="s">
        <v>135</v>
      </c>
      <c r="C22" s="10">
        <v>5880388</v>
      </c>
      <c r="D22" s="9" t="s">
        <v>134</v>
      </c>
    </row>
    <row r="23" spans="1:4">
      <c r="A23" s="9">
        <v>5907190</v>
      </c>
      <c r="B23" s="9" t="s">
        <v>137</v>
      </c>
      <c r="C23" s="10">
        <v>5880389</v>
      </c>
      <c r="D23" s="9" t="s">
        <v>136</v>
      </c>
    </row>
    <row r="24" spans="1:4">
      <c r="A24" s="9">
        <v>5907191</v>
      </c>
      <c r="B24" s="9" t="s">
        <v>139</v>
      </c>
      <c r="C24" s="10">
        <v>5880390</v>
      </c>
      <c r="D24" s="9" t="s">
        <v>138</v>
      </c>
    </row>
    <row r="25" spans="1:4">
      <c r="A25" s="9">
        <v>5907192</v>
      </c>
      <c r="B25" s="9" t="s">
        <v>141</v>
      </c>
      <c r="C25" s="10">
        <v>5880391</v>
      </c>
      <c r="D25" s="9" t="s">
        <v>140</v>
      </c>
    </row>
    <row r="26" spans="1:4">
      <c r="A26" s="9">
        <v>5907193</v>
      </c>
      <c r="B26" s="9" t="s">
        <v>143</v>
      </c>
      <c r="C26" s="10">
        <v>5880392</v>
      </c>
      <c r="D26" s="9" t="s">
        <v>142</v>
      </c>
    </row>
    <row r="27" spans="1:4">
      <c r="A27" s="9">
        <v>5907194</v>
      </c>
      <c r="B27" s="9" t="s">
        <v>145</v>
      </c>
      <c r="C27" s="10">
        <v>5880393</v>
      </c>
      <c r="D27" s="9" t="s">
        <v>144</v>
      </c>
    </row>
    <row r="28" spans="1:4">
      <c r="A28" s="9">
        <v>5907195</v>
      </c>
      <c r="B28" s="9" t="s">
        <v>147</v>
      </c>
      <c r="C28" s="10">
        <v>5880394</v>
      </c>
      <c r="D28" s="9" t="s">
        <v>146</v>
      </c>
    </row>
    <row r="29" spans="1:4">
      <c r="A29" s="9">
        <v>5907196</v>
      </c>
      <c r="B29" s="9" t="s">
        <v>149</v>
      </c>
      <c r="C29" s="10">
        <v>5880395</v>
      </c>
      <c r="D29" s="9" t="s">
        <v>148</v>
      </c>
    </row>
    <row r="30" spans="1:4">
      <c r="A30" s="9">
        <v>5907197</v>
      </c>
      <c r="B30" s="9" t="s">
        <v>151</v>
      </c>
      <c r="C30" s="10">
        <v>5880396</v>
      </c>
      <c r="D30" s="9" t="s">
        <v>150</v>
      </c>
    </row>
    <row r="31" spans="1:4">
      <c r="A31" s="9">
        <v>5907198</v>
      </c>
      <c r="B31" s="9" t="s">
        <v>153</v>
      </c>
      <c r="C31" s="10">
        <v>5880397</v>
      </c>
      <c r="D31" s="9" t="s">
        <v>152</v>
      </c>
    </row>
    <row r="32" spans="1:4">
      <c r="A32" s="9">
        <v>5907199</v>
      </c>
      <c r="B32" s="9" t="s">
        <v>155</v>
      </c>
      <c r="C32" s="10">
        <v>5880398</v>
      </c>
      <c r="D32" s="9" t="s">
        <v>154</v>
      </c>
    </row>
    <row r="33" spans="1:4">
      <c r="A33" s="9">
        <v>5907200</v>
      </c>
      <c r="B33" s="9" t="s">
        <v>157</v>
      </c>
      <c r="C33" s="10">
        <v>5880399</v>
      </c>
      <c r="D33" s="9" t="s">
        <v>156</v>
      </c>
    </row>
    <row r="34" spans="1:4">
      <c r="A34" s="9">
        <v>5907201</v>
      </c>
      <c r="B34" s="9" t="s">
        <v>159</v>
      </c>
      <c r="C34" s="10">
        <v>5880400</v>
      </c>
      <c r="D34" s="9" t="s">
        <v>158</v>
      </c>
    </row>
    <row r="35" spans="1:4">
      <c r="A35" s="9">
        <v>5907202</v>
      </c>
      <c r="B35" s="9" t="s">
        <v>161</v>
      </c>
      <c r="C35" s="10">
        <v>5880401</v>
      </c>
      <c r="D35" s="9" t="s">
        <v>160</v>
      </c>
    </row>
    <row r="36" spans="1:4">
      <c r="A36" s="9">
        <v>5907203</v>
      </c>
      <c r="B36" s="9" t="s">
        <v>163</v>
      </c>
      <c r="C36" s="10">
        <v>5880402</v>
      </c>
      <c r="D36" s="9" t="s">
        <v>162</v>
      </c>
    </row>
    <row r="37" spans="1:4">
      <c r="A37" s="9">
        <v>5907204</v>
      </c>
      <c r="B37" s="9" t="s">
        <v>165</v>
      </c>
      <c r="C37" s="10">
        <v>5880403</v>
      </c>
      <c r="D37" s="9" t="s">
        <v>164</v>
      </c>
    </row>
    <row r="38" spans="1:4">
      <c r="A38" s="9">
        <v>5907205</v>
      </c>
      <c r="B38" s="9" t="s">
        <v>167</v>
      </c>
      <c r="C38" s="10">
        <v>5880404</v>
      </c>
      <c r="D38" s="9" t="s">
        <v>166</v>
      </c>
    </row>
    <row r="39" spans="1:4">
      <c r="A39" s="9">
        <v>5907206</v>
      </c>
      <c r="B39" s="9" t="s">
        <v>169</v>
      </c>
      <c r="C39" s="10">
        <v>5880405</v>
      </c>
      <c r="D39" s="9" t="s">
        <v>168</v>
      </c>
    </row>
    <row r="40" spans="1:4">
      <c r="A40" s="9">
        <v>5907207</v>
      </c>
      <c r="B40" s="9" t="s">
        <v>171</v>
      </c>
      <c r="C40" s="10">
        <v>5880406</v>
      </c>
      <c r="D40" s="9" t="s">
        <v>170</v>
      </c>
    </row>
    <row r="41" spans="1:4">
      <c r="A41" s="9">
        <v>5907208</v>
      </c>
      <c r="B41" s="9" t="s">
        <v>173</v>
      </c>
      <c r="C41" s="10">
        <v>5880407</v>
      </c>
      <c r="D41" s="9" t="s">
        <v>172</v>
      </c>
    </row>
    <row r="42" spans="1:4">
      <c r="A42" s="9">
        <v>5907209</v>
      </c>
      <c r="B42" s="9" t="s">
        <v>175</v>
      </c>
      <c r="C42" s="10">
        <v>5880408</v>
      </c>
      <c r="D42" s="9" t="s">
        <v>174</v>
      </c>
    </row>
    <row r="43" spans="1:4">
      <c r="A43" s="9">
        <v>5907210</v>
      </c>
      <c r="B43" s="9" t="s">
        <v>177</v>
      </c>
      <c r="C43" s="10">
        <v>5880409</v>
      </c>
      <c r="D43" s="9" t="s">
        <v>176</v>
      </c>
    </row>
    <row r="44" spans="1:4">
      <c r="A44" s="9">
        <v>5907211</v>
      </c>
      <c r="B44" s="9" t="s">
        <v>179</v>
      </c>
      <c r="C44" s="10">
        <v>5880410</v>
      </c>
      <c r="D44" s="9" t="s">
        <v>178</v>
      </c>
    </row>
    <row r="45" spans="1:4">
      <c r="A45" s="9">
        <v>5907212</v>
      </c>
      <c r="B45" s="9" t="s">
        <v>181</v>
      </c>
      <c r="C45" s="10">
        <v>5880411</v>
      </c>
      <c r="D45" s="9" t="s">
        <v>180</v>
      </c>
    </row>
    <row r="46" spans="1:4">
      <c r="A46" s="9">
        <v>5907213</v>
      </c>
      <c r="B46" s="9" t="s">
        <v>183</v>
      </c>
      <c r="C46" s="10">
        <v>5880412</v>
      </c>
      <c r="D46" s="9" t="s">
        <v>182</v>
      </c>
    </row>
    <row r="47" spans="1:4">
      <c r="A47" s="9">
        <v>5907214</v>
      </c>
      <c r="B47" s="9" t="s">
        <v>185</v>
      </c>
      <c r="C47" s="10">
        <v>5880413</v>
      </c>
      <c r="D47" s="9" t="s">
        <v>184</v>
      </c>
    </row>
    <row r="48" spans="1:4">
      <c r="A48" s="9">
        <v>5907215</v>
      </c>
      <c r="B48" s="9" t="s">
        <v>187</v>
      </c>
      <c r="C48" s="10">
        <v>5880414</v>
      </c>
      <c r="D48" s="9" t="s">
        <v>186</v>
      </c>
    </row>
    <row r="49" spans="1:4">
      <c r="A49" s="9">
        <v>5907216</v>
      </c>
      <c r="B49" s="9" t="s">
        <v>189</v>
      </c>
      <c r="C49" s="10">
        <v>5880415</v>
      </c>
      <c r="D49" s="9" t="s">
        <v>188</v>
      </c>
    </row>
    <row r="50" spans="1:4">
      <c r="A50" s="9">
        <v>5907217</v>
      </c>
      <c r="B50" s="9" t="s">
        <v>133</v>
      </c>
      <c r="C50" s="10">
        <v>5880416</v>
      </c>
      <c r="D50" s="9" t="s">
        <v>190</v>
      </c>
    </row>
    <row r="51" spans="1:4">
      <c r="A51" s="9">
        <v>5907218</v>
      </c>
      <c r="B51" s="9" t="s">
        <v>141</v>
      </c>
      <c r="C51" s="10">
        <v>5880417</v>
      </c>
      <c r="D51" s="9" t="s">
        <v>191</v>
      </c>
    </row>
    <row r="52" spans="1:4">
      <c r="A52" s="9">
        <v>5907219</v>
      </c>
      <c r="B52" s="9" t="s">
        <v>149</v>
      </c>
      <c r="C52" s="10">
        <v>5880418</v>
      </c>
      <c r="D52" s="9" t="s">
        <v>192</v>
      </c>
    </row>
    <row r="53" spans="1:4">
      <c r="A53" s="9">
        <v>5907220</v>
      </c>
      <c r="B53" s="9" t="s">
        <v>157</v>
      </c>
      <c r="C53" s="10">
        <v>5880419</v>
      </c>
      <c r="D53" s="9" t="s">
        <v>193</v>
      </c>
    </row>
    <row r="54" spans="1:4">
      <c r="A54" s="9">
        <v>5907221</v>
      </c>
      <c r="B54" s="9" t="s">
        <v>165</v>
      </c>
      <c r="C54" s="10">
        <v>5880420</v>
      </c>
      <c r="D54" s="9" t="s">
        <v>194</v>
      </c>
    </row>
    <row r="55" spans="1:4">
      <c r="A55" s="9">
        <v>5907222</v>
      </c>
      <c r="B55" s="9" t="s">
        <v>173</v>
      </c>
      <c r="C55" s="10">
        <v>5880421</v>
      </c>
      <c r="D55" s="9" t="s">
        <v>195</v>
      </c>
    </row>
    <row r="56" spans="1:4">
      <c r="A56" s="9">
        <v>5907223</v>
      </c>
      <c r="B56" s="9" t="s">
        <v>181</v>
      </c>
      <c r="C56" s="10">
        <v>5880422</v>
      </c>
      <c r="D56" s="9" t="s">
        <v>196</v>
      </c>
    </row>
    <row r="57" spans="1:4">
      <c r="A57" s="72" t="s">
        <v>197</v>
      </c>
      <c r="B57" s="72"/>
      <c r="C57" s="72"/>
      <c r="D57" s="72"/>
    </row>
    <row r="58" spans="1:4">
      <c r="A58" s="9">
        <v>5955835</v>
      </c>
      <c r="B58" s="9" t="s">
        <v>199</v>
      </c>
      <c r="C58" s="10">
        <v>5948364</v>
      </c>
      <c r="D58" s="9" t="s">
        <v>198</v>
      </c>
    </row>
    <row r="59" spans="1:4">
      <c r="A59" s="9">
        <v>5955836</v>
      </c>
      <c r="B59" s="9" t="s">
        <v>201</v>
      </c>
      <c r="C59" s="10">
        <v>5948365</v>
      </c>
      <c r="D59" s="9" t="s">
        <v>200</v>
      </c>
    </row>
    <row r="60" spans="1:4">
      <c r="A60" s="9">
        <v>5955837</v>
      </c>
      <c r="B60" s="9" t="s">
        <v>203</v>
      </c>
      <c r="C60" s="10">
        <v>5948366</v>
      </c>
      <c r="D60" s="9" t="s">
        <v>202</v>
      </c>
    </row>
    <row r="61" spans="1:4">
      <c r="A61" s="9">
        <v>5955838</v>
      </c>
      <c r="B61" s="9" t="s">
        <v>205</v>
      </c>
      <c r="C61" s="10">
        <v>5948367</v>
      </c>
      <c r="D61" s="9" t="s">
        <v>204</v>
      </c>
    </row>
    <row r="62" spans="1:4">
      <c r="A62" s="9">
        <v>5955839</v>
      </c>
      <c r="B62" s="9" t="s">
        <v>207</v>
      </c>
      <c r="C62" s="10">
        <v>5948378</v>
      </c>
      <c r="D62" s="9" t="s">
        <v>206</v>
      </c>
    </row>
    <row r="63" spans="1:4">
      <c r="A63" s="9">
        <v>5955840</v>
      </c>
      <c r="B63" s="9" t="s">
        <v>209</v>
      </c>
      <c r="C63" s="10">
        <v>5948379</v>
      </c>
      <c r="D63" s="9" t="s">
        <v>208</v>
      </c>
    </row>
    <row r="64" spans="1:4">
      <c r="A64" s="9">
        <v>5955841</v>
      </c>
      <c r="B64" s="9" t="s">
        <v>211</v>
      </c>
      <c r="C64" s="10">
        <v>5948380</v>
      </c>
      <c r="D64" s="9" t="s">
        <v>210</v>
      </c>
    </row>
    <row r="65" spans="1:4">
      <c r="A65" s="9">
        <v>5955842</v>
      </c>
      <c r="B65" s="9" t="s">
        <v>213</v>
      </c>
      <c r="C65" s="10">
        <v>5948381</v>
      </c>
      <c r="D65" s="9" t="s">
        <v>212</v>
      </c>
    </row>
    <row r="66" spans="1:4">
      <c r="A66" s="9">
        <v>5955843</v>
      </c>
      <c r="B66" s="9" t="s">
        <v>215</v>
      </c>
      <c r="C66" s="10">
        <v>5948382</v>
      </c>
      <c r="D66" s="9" t="s">
        <v>214</v>
      </c>
    </row>
    <row r="67" spans="1:4">
      <c r="A67" s="9">
        <v>5955844</v>
      </c>
      <c r="B67" s="9" t="s">
        <v>217</v>
      </c>
      <c r="C67" s="10">
        <v>5948383</v>
      </c>
      <c r="D67" s="9" t="s">
        <v>216</v>
      </c>
    </row>
    <row r="68" spans="1:4">
      <c r="A68" s="9">
        <v>5955845</v>
      </c>
      <c r="B68" s="9" t="s">
        <v>219</v>
      </c>
      <c r="C68" s="10">
        <v>5948384</v>
      </c>
      <c r="D68" s="9" t="s">
        <v>218</v>
      </c>
    </row>
    <row r="69" spans="1:4">
      <c r="A69" s="9">
        <v>5955846</v>
      </c>
      <c r="B69" s="9" t="s">
        <v>221</v>
      </c>
      <c r="C69" s="10">
        <v>5948385</v>
      </c>
      <c r="D69" s="9" t="s">
        <v>220</v>
      </c>
    </row>
    <row r="70" spans="1:4">
      <c r="A70" s="9">
        <v>5955847</v>
      </c>
      <c r="B70" s="9" t="s">
        <v>223</v>
      </c>
      <c r="C70" s="10">
        <v>5948386</v>
      </c>
      <c r="D70" s="9" t="s">
        <v>222</v>
      </c>
    </row>
    <row r="71" spans="1:4">
      <c r="A71" s="9">
        <v>5955848</v>
      </c>
      <c r="B71" s="9" t="s">
        <v>225</v>
      </c>
      <c r="C71" s="10">
        <v>5948387</v>
      </c>
      <c r="D71" s="9" t="s">
        <v>224</v>
      </c>
    </row>
    <row r="72" spans="1:4">
      <c r="A72" s="9">
        <v>5955849</v>
      </c>
      <c r="B72" s="9" t="s">
        <v>227</v>
      </c>
      <c r="C72" s="10">
        <v>5948388</v>
      </c>
      <c r="D72" s="9" t="s">
        <v>226</v>
      </c>
    </row>
    <row r="73" spans="1:4">
      <c r="A73" s="9">
        <v>5955850</v>
      </c>
      <c r="B73" s="9" t="s">
        <v>229</v>
      </c>
      <c r="C73" s="10">
        <v>5948389</v>
      </c>
      <c r="D73" s="9" t="s">
        <v>228</v>
      </c>
    </row>
    <row r="74" spans="1:4">
      <c r="A74" s="9">
        <v>5955851</v>
      </c>
      <c r="B74" s="9" t="s">
        <v>231</v>
      </c>
      <c r="C74" s="10">
        <v>5948390</v>
      </c>
      <c r="D74" s="9" t="s">
        <v>230</v>
      </c>
    </row>
    <row r="75" spans="1:4">
      <c r="A75" s="9">
        <v>5955852</v>
      </c>
      <c r="B75" s="9" t="s">
        <v>233</v>
      </c>
      <c r="C75" s="10">
        <v>5948391</v>
      </c>
      <c r="D75" s="9" t="s">
        <v>232</v>
      </c>
    </row>
    <row r="76" spans="1:4">
      <c r="A76" s="9">
        <v>5955853</v>
      </c>
      <c r="B76" s="9" t="s">
        <v>235</v>
      </c>
      <c r="C76" s="10">
        <v>5948392</v>
      </c>
      <c r="D76" s="9" t="s">
        <v>234</v>
      </c>
    </row>
    <row r="77" spans="1:4">
      <c r="A77" s="9">
        <v>5955854</v>
      </c>
      <c r="B77" s="9" t="s">
        <v>237</v>
      </c>
      <c r="C77" s="10">
        <v>5948393</v>
      </c>
      <c r="D77" s="9" t="s">
        <v>236</v>
      </c>
    </row>
    <row r="78" spans="1:4">
      <c r="A78" s="9">
        <v>5955855</v>
      </c>
      <c r="B78" s="9" t="s">
        <v>239</v>
      </c>
      <c r="C78" s="10">
        <v>5948394</v>
      </c>
      <c r="D78" s="9" t="s">
        <v>238</v>
      </c>
    </row>
    <row r="79" spans="1:4">
      <c r="A79" s="9">
        <v>5955856</v>
      </c>
      <c r="B79" s="9" t="s">
        <v>241</v>
      </c>
      <c r="C79" s="10">
        <v>5948395</v>
      </c>
      <c r="D79" s="9" t="s">
        <v>240</v>
      </c>
    </row>
    <row r="80" spans="1:4">
      <c r="A80" s="9">
        <v>5955857</v>
      </c>
      <c r="B80" s="9" t="s">
        <v>243</v>
      </c>
      <c r="C80" s="10">
        <v>5948396</v>
      </c>
      <c r="D80" s="9" t="s">
        <v>242</v>
      </c>
    </row>
    <row r="81" spans="1:4">
      <c r="A81" s="9">
        <v>5955858</v>
      </c>
      <c r="B81" s="9" t="s">
        <v>245</v>
      </c>
      <c r="C81" s="10">
        <v>5948397</v>
      </c>
      <c r="D81" s="9" t="s">
        <v>244</v>
      </c>
    </row>
    <row r="82" spans="1:4">
      <c r="A82" s="9">
        <v>5955859</v>
      </c>
      <c r="B82" s="9" t="s">
        <v>247</v>
      </c>
      <c r="C82" s="10">
        <v>5948398</v>
      </c>
      <c r="D82" s="9" t="s">
        <v>246</v>
      </c>
    </row>
    <row r="83" spans="1:4">
      <c r="A83" s="9">
        <v>5955860</v>
      </c>
      <c r="B83" s="9" t="s">
        <v>249</v>
      </c>
      <c r="C83" s="10">
        <v>5948399</v>
      </c>
      <c r="D83" s="9" t="s">
        <v>248</v>
      </c>
    </row>
    <row r="84" spans="1:4">
      <c r="A84" s="9">
        <v>5955861</v>
      </c>
      <c r="B84" s="9" t="s">
        <v>251</v>
      </c>
      <c r="C84" s="10">
        <v>5948400</v>
      </c>
      <c r="D84" s="9" t="s">
        <v>250</v>
      </c>
    </row>
    <row r="85" spans="1:4">
      <c r="A85" s="9">
        <v>5955862</v>
      </c>
      <c r="B85" s="9" t="s">
        <v>253</v>
      </c>
      <c r="C85" s="10">
        <v>5948401</v>
      </c>
      <c r="D85" s="9" t="s">
        <v>252</v>
      </c>
    </row>
    <row r="86" spans="1:4">
      <c r="A86" s="72" t="s">
        <v>254</v>
      </c>
      <c r="B86" s="72"/>
      <c r="C86" s="72"/>
      <c r="D86" s="72"/>
    </row>
    <row r="87" spans="1:4">
      <c r="A87" s="9">
        <v>5955803</v>
      </c>
      <c r="B87" s="9" t="s">
        <v>256</v>
      </c>
      <c r="C87" s="10">
        <v>5948208</v>
      </c>
      <c r="D87" s="9" t="s">
        <v>255</v>
      </c>
    </row>
    <row r="88" spans="1:4">
      <c r="A88" s="9">
        <v>5955804</v>
      </c>
      <c r="B88" s="9" t="s">
        <v>258</v>
      </c>
      <c r="C88" s="10">
        <v>5948209</v>
      </c>
      <c r="D88" s="9" t="s">
        <v>257</v>
      </c>
    </row>
    <row r="89" spans="1:4">
      <c r="A89" s="9">
        <v>5955805</v>
      </c>
      <c r="B89" s="9" t="s">
        <v>260</v>
      </c>
      <c r="C89" s="10">
        <v>5948210</v>
      </c>
      <c r="D89" s="9" t="s">
        <v>259</v>
      </c>
    </row>
    <row r="90" spans="1:4">
      <c r="A90" s="9">
        <v>5955806</v>
      </c>
      <c r="B90" s="9" t="s">
        <v>262</v>
      </c>
      <c r="C90" s="10">
        <v>5948211</v>
      </c>
      <c r="D90" s="9" t="s">
        <v>261</v>
      </c>
    </row>
    <row r="91" spans="1:4">
      <c r="A91" s="9">
        <v>5955807</v>
      </c>
      <c r="B91" s="9" t="s">
        <v>264</v>
      </c>
      <c r="C91" s="10">
        <v>5948212</v>
      </c>
      <c r="D91" s="9" t="s">
        <v>263</v>
      </c>
    </row>
    <row r="92" spans="1:4">
      <c r="A92" s="9">
        <v>5955808</v>
      </c>
      <c r="B92" s="9" t="s">
        <v>266</v>
      </c>
      <c r="C92" s="10">
        <v>5948213</v>
      </c>
      <c r="D92" s="9" t="s">
        <v>265</v>
      </c>
    </row>
    <row r="93" spans="1:4">
      <c r="A93" s="9">
        <v>5955809</v>
      </c>
      <c r="B93" s="9" t="s">
        <v>268</v>
      </c>
      <c r="C93" s="10">
        <v>5948214</v>
      </c>
      <c r="D93" s="9" t="s">
        <v>267</v>
      </c>
    </row>
    <row r="94" spans="1:4">
      <c r="A94" s="9">
        <v>5955810</v>
      </c>
      <c r="B94" s="9" t="s">
        <v>270</v>
      </c>
      <c r="C94" s="10">
        <v>5948215</v>
      </c>
      <c r="D94" s="9" t="s">
        <v>269</v>
      </c>
    </row>
    <row r="95" spans="1:4">
      <c r="A95" s="9">
        <v>5955811</v>
      </c>
      <c r="B95" s="9" t="s">
        <v>272</v>
      </c>
      <c r="C95" s="10">
        <v>5948216</v>
      </c>
      <c r="D95" s="9" t="s">
        <v>271</v>
      </c>
    </row>
    <row r="96" spans="1:4">
      <c r="A96" s="9">
        <v>5955812</v>
      </c>
      <c r="B96" s="9" t="s">
        <v>274</v>
      </c>
      <c r="C96" s="10">
        <v>5948217</v>
      </c>
      <c r="D96" s="9" t="s">
        <v>273</v>
      </c>
    </row>
    <row r="97" spans="1:4">
      <c r="A97" s="9">
        <v>5955813</v>
      </c>
      <c r="B97" s="9" t="s">
        <v>276</v>
      </c>
      <c r="C97" s="10">
        <v>5948218</v>
      </c>
      <c r="D97" s="9" t="s">
        <v>275</v>
      </c>
    </row>
    <row r="98" spans="1:4">
      <c r="A98" s="9">
        <v>5955814</v>
      </c>
      <c r="B98" s="9" t="s">
        <v>278</v>
      </c>
      <c r="C98" s="10">
        <v>5948219</v>
      </c>
      <c r="D98" s="9" t="s">
        <v>277</v>
      </c>
    </row>
    <row r="99" spans="1:4">
      <c r="A99" s="9">
        <v>5955815</v>
      </c>
      <c r="B99" s="9" t="s">
        <v>280</v>
      </c>
      <c r="C99" s="10">
        <v>5948220</v>
      </c>
      <c r="D99" s="9" t="s">
        <v>279</v>
      </c>
    </row>
    <row r="100" spans="1:4">
      <c r="A100" s="9">
        <v>5955816</v>
      </c>
      <c r="B100" s="9" t="s">
        <v>282</v>
      </c>
      <c r="C100" s="10">
        <v>5948221</v>
      </c>
      <c r="D100" s="9" t="s">
        <v>281</v>
      </c>
    </row>
    <row r="101" spans="1:4">
      <c r="A101" s="9">
        <v>5955817</v>
      </c>
      <c r="B101" s="9" t="s">
        <v>284</v>
      </c>
      <c r="C101" s="10">
        <v>5948222</v>
      </c>
      <c r="D101" s="9" t="s">
        <v>283</v>
      </c>
    </row>
    <row r="102" spans="1:4">
      <c r="A102" s="9">
        <v>5955818</v>
      </c>
      <c r="B102" s="9" t="s">
        <v>286</v>
      </c>
      <c r="C102" s="10">
        <v>5948223</v>
      </c>
      <c r="D102" s="9" t="s">
        <v>285</v>
      </c>
    </row>
    <row r="103" spans="1:4">
      <c r="A103" s="9">
        <v>5955819</v>
      </c>
      <c r="B103" s="9" t="s">
        <v>288</v>
      </c>
      <c r="C103" s="10">
        <v>5948224</v>
      </c>
      <c r="D103" s="9" t="s">
        <v>287</v>
      </c>
    </row>
    <row r="104" spans="1:4">
      <c r="A104" s="9">
        <v>5955820</v>
      </c>
      <c r="B104" s="9" t="s">
        <v>290</v>
      </c>
      <c r="C104" s="10">
        <v>5948225</v>
      </c>
      <c r="D104" s="9" t="s">
        <v>289</v>
      </c>
    </row>
    <row r="105" spans="1:4">
      <c r="A105" s="9">
        <v>5955821</v>
      </c>
      <c r="B105" s="9" t="s">
        <v>292</v>
      </c>
      <c r="C105" s="10">
        <v>5948226</v>
      </c>
      <c r="D105" s="9" t="s">
        <v>291</v>
      </c>
    </row>
    <row r="106" spans="1:4">
      <c r="A106" s="9">
        <v>5955822</v>
      </c>
      <c r="B106" s="9" t="s">
        <v>294</v>
      </c>
      <c r="C106" s="10">
        <v>5948227</v>
      </c>
      <c r="D106" s="9" t="s">
        <v>293</v>
      </c>
    </row>
    <row r="107" spans="1:4">
      <c r="A107" s="9">
        <v>5955823</v>
      </c>
      <c r="B107" s="9" t="s">
        <v>296</v>
      </c>
      <c r="C107" s="10">
        <v>5948228</v>
      </c>
      <c r="D107" s="9" t="s">
        <v>295</v>
      </c>
    </row>
    <row r="108" spans="1:4">
      <c r="A108" s="9">
        <v>5955824</v>
      </c>
      <c r="B108" s="9" t="s">
        <v>298</v>
      </c>
      <c r="C108" s="10">
        <v>5948229</v>
      </c>
      <c r="D108" s="9" t="s">
        <v>297</v>
      </c>
    </row>
    <row r="109" spans="1:4">
      <c r="A109" s="9">
        <v>5955825</v>
      </c>
      <c r="B109" s="9" t="s">
        <v>300</v>
      </c>
      <c r="C109" s="10">
        <v>5948230</v>
      </c>
      <c r="D109" s="9" t="s">
        <v>299</v>
      </c>
    </row>
    <row r="110" spans="1:4">
      <c r="A110" s="9">
        <v>5955826</v>
      </c>
      <c r="B110" s="9" t="s">
        <v>302</v>
      </c>
      <c r="C110" s="10">
        <v>5948231</v>
      </c>
      <c r="D110" s="9" t="s">
        <v>301</v>
      </c>
    </row>
    <row r="111" spans="1:4">
      <c r="A111" s="9">
        <v>5955827</v>
      </c>
      <c r="B111" s="9" t="s">
        <v>304</v>
      </c>
      <c r="C111" s="10">
        <v>5948232</v>
      </c>
      <c r="D111" s="9" t="s">
        <v>303</v>
      </c>
    </row>
    <row r="112" spans="1:4">
      <c r="A112" s="9">
        <v>5955828</v>
      </c>
      <c r="B112" s="9" t="s">
        <v>306</v>
      </c>
      <c r="C112" s="10">
        <v>5948233</v>
      </c>
      <c r="D112" s="9" t="s">
        <v>305</v>
      </c>
    </row>
    <row r="113" spans="1:4">
      <c r="A113" s="9">
        <v>5955829</v>
      </c>
      <c r="B113" s="9" t="s">
        <v>308</v>
      </c>
      <c r="C113" s="10">
        <v>5948234</v>
      </c>
      <c r="D113" s="9" t="s">
        <v>307</v>
      </c>
    </row>
    <row r="114" spans="1:4">
      <c r="A114" s="9">
        <v>5955830</v>
      </c>
      <c r="B114" s="9" t="s">
        <v>310</v>
      </c>
      <c r="C114" s="10">
        <v>5948235</v>
      </c>
      <c r="D114" s="9" t="s">
        <v>309</v>
      </c>
    </row>
    <row r="115" spans="1:4">
      <c r="A115" s="9">
        <v>5955831</v>
      </c>
      <c r="B115" s="9" t="s">
        <v>312</v>
      </c>
      <c r="C115" s="10">
        <v>5948236</v>
      </c>
      <c r="D115" s="9" t="s">
        <v>311</v>
      </c>
    </row>
    <row r="116" spans="1:4">
      <c r="A116" s="9">
        <v>5955832</v>
      </c>
      <c r="B116" s="9" t="s">
        <v>314</v>
      </c>
      <c r="C116" s="10">
        <v>5948237</v>
      </c>
      <c r="D116" s="9" t="s">
        <v>313</v>
      </c>
    </row>
    <row r="117" spans="1:4">
      <c r="A117" s="9">
        <v>5955833</v>
      </c>
      <c r="B117" s="9" t="s">
        <v>316</v>
      </c>
      <c r="C117" s="10">
        <v>5948238</v>
      </c>
      <c r="D117" s="9" t="s">
        <v>315</v>
      </c>
    </row>
    <row r="118" spans="1:4">
      <c r="A118" s="9">
        <v>5955834</v>
      </c>
      <c r="B118" s="9" t="s">
        <v>318</v>
      </c>
      <c r="C118" s="10">
        <v>5948239</v>
      </c>
      <c r="D118" s="9" t="s">
        <v>317</v>
      </c>
    </row>
    <row r="119" spans="1:4">
      <c r="A119" s="72" t="s">
        <v>319</v>
      </c>
      <c r="B119" s="72"/>
      <c r="C119" s="72"/>
      <c r="D119" s="72"/>
    </row>
    <row r="120" spans="1:4">
      <c r="A120" s="9">
        <v>5955771</v>
      </c>
      <c r="B120" s="9" t="s">
        <v>321</v>
      </c>
      <c r="C120" s="10">
        <v>5948172</v>
      </c>
      <c r="D120" s="9" t="s">
        <v>320</v>
      </c>
    </row>
    <row r="121" spans="1:4">
      <c r="A121" s="9">
        <v>5955772</v>
      </c>
      <c r="B121" s="9" t="s">
        <v>323</v>
      </c>
      <c r="C121" s="10">
        <v>5948173</v>
      </c>
      <c r="D121" s="9" t="s">
        <v>322</v>
      </c>
    </row>
    <row r="122" spans="1:4">
      <c r="A122" s="9">
        <v>5955773</v>
      </c>
      <c r="B122" s="9" t="s">
        <v>325</v>
      </c>
      <c r="C122" s="10">
        <v>5948174</v>
      </c>
      <c r="D122" s="9" t="s">
        <v>324</v>
      </c>
    </row>
    <row r="123" spans="1:4">
      <c r="A123" s="9">
        <v>5955774</v>
      </c>
      <c r="B123" s="9" t="s">
        <v>327</v>
      </c>
      <c r="C123" s="10">
        <v>5948175</v>
      </c>
      <c r="D123" s="9" t="s">
        <v>326</v>
      </c>
    </row>
    <row r="124" spans="1:4">
      <c r="A124" s="9">
        <v>5955775</v>
      </c>
      <c r="B124" s="9" t="s">
        <v>329</v>
      </c>
      <c r="C124" s="10">
        <v>5948176</v>
      </c>
      <c r="D124" s="9" t="s">
        <v>328</v>
      </c>
    </row>
    <row r="125" spans="1:4">
      <c r="A125" s="9">
        <v>5955776</v>
      </c>
      <c r="B125" s="9" t="s">
        <v>331</v>
      </c>
      <c r="C125" s="10">
        <v>5948177</v>
      </c>
      <c r="D125" s="9" t="s">
        <v>330</v>
      </c>
    </row>
    <row r="126" spans="1:4">
      <c r="A126" s="9">
        <v>5955777</v>
      </c>
      <c r="B126" s="9" t="s">
        <v>333</v>
      </c>
      <c r="C126" s="10">
        <v>5948178</v>
      </c>
      <c r="D126" s="9" t="s">
        <v>332</v>
      </c>
    </row>
    <row r="127" spans="1:4">
      <c r="A127" s="9">
        <v>5955778</v>
      </c>
      <c r="B127" s="9" t="s">
        <v>335</v>
      </c>
      <c r="C127" s="10">
        <v>5948179</v>
      </c>
      <c r="D127" s="9" t="s">
        <v>334</v>
      </c>
    </row>
    <row r="128" spans="1:4">
      <c r="A128" s="9">
        <v>5955779</v>
      </c>
      <c r="B128" s="9" t="s">
        <v>337</v>
      </c>
      <c r="C128" s="10">
        <v>5948180</v>
      </c>
      <c r="D128" s="9" t="s">
        <v>336</v>
      </c>
    </row>
    <row r="129" spans="1:4">
      <c r="A129" s="9">
        <v>5955780</v>
      </c>
      <c r="B129" s="9" t="s">
        <v>339</v>
      </c>
      <c r="C129" s="10">
        <v>5948181</v>
      </c>
      <c r="D129" s="9" t="s">
        <v>338</v>
      </c>
    </row>
    <row r="130" spans="1:4">
      <c r="A130" s="9">
        <v>5955781</v>
      </c>
      <c r="B130" s="9" t="s">
        <v>341</v>
      </c>
      <c r="C130" s="10">
        <v>5948182</v>
      </c>
      <c r="D130" s="9" t="s">
        <v>340</v>
      </c>
    </row>
    <row r="131" spans="1:4">
      <c r="A131" s="9">
        <v>5955782</v>
      </c>
      <c r="B131" s="9" t="s">
        <v>343</v>
      </c>
      <c r="C131" s="10">
        <v>5948183</v>
      </c>
      <c r="D131" s="9" t="s">
        <v>342</v>
      </c>
    </row>
    <row r="132" spans="1:4">
      <c r="A132" s="9">
        <v>5955783</v>
      </c>
      <c r="B132" s="9" t="s">
        <v>345</v>
      </c>
      <c r="C132" s="10">
        <v>5948184</v>
      </c>
      <c r="D132" s="9" t="s">
        <v>344</v>
      </c>
    </row>
    <row r="133" spans="1:4">
      <c r="A133" s="9">
        <v>5955784</v>
      </c>
      <c r="B133" s="9" t="s">
        <v>347</v>
      </c>
      <c r="C133" s="10">
        <v>5948185</v>
      </c>
      <c r="D133" s="9" t="s">
        <v>346</v>
      </c>
    </row>
    <row r="134" spans="1:4">
      <c r="A134" s="9">
        <v>5955785</v>
      </c>
      <c r="B134" s="9" t="s">
        <v>349</v>
      </c>
      <c r="C134" s="10">
        <v>5948186</v>
      </c>
      <c r="D134" s="9" t="s">
        <v>348</v>
      </c>
    </row>
    <row r="135" spans="1:4">
      <c r="A135" s="9">
        <v>5955786</v>
      </c>
      <c r="B135" s="9" t="s">
        <v>351</v>
      </c>
      <c r="C135" s="10">
        <v>5948187</v>
      </c>
      <c r="D135" s="9" t="s">
        <v>350</v>
      </c>
    </row>
    <row r="136" spans="1:4">
      <c r="A136" s="9">
        <v>5955787</v>
      </c>
      <c r="B136" s="9" t="s">
        <v>353</v>
      </c>
      <c r="C136" s="10">
        <v>5948188</v>
      </c>
      <c r="D136" s="9" t="s">
        <v>352</v>
      </c>
    </row>
    <row r="137" spans="1:4">
      <c r="A137" s="9">
        <v>5955788</v>
      </c>
      <c r="B137" s="9" t="s">
        <v>355</v>
      </c>
      <c r="C137" s="10">
        <v>5948189</v>
      </c>
      <c r="D137" s="9" t="s">
        <v>354</v>
      </c>
    </row>
    <row r="138" spans="1:4">
      <c r="A138" s="9">
        <v>5955789</v>
      </c>
      <c r="B138" s="9" t="s">
        <v>357</v>
      </c>
      <c r="C138" s="10">
        <v>5948190</v>
      </c>
      <c r="D138" s="9" t="s">
        <v>356</v>
      </c>
    </row>
    <row r="139" spans="1:4">
      <c r="A139" s="9">
        <v>5955790</v>
      </c>
      <c r="B139" s="9" t="s">
        <v>359</v>
      </c>
      <c r="C139" s="10">
        <v>5948191</v>
      </c>
      <c r="D139" s="9" t="s">
        <v>358</v>
      </c>
    </row>
    <row r="140" spans="1:4">
      <c r="A140" s="9">
        <v>5955791</v>
      </c>
      <c r="B140" s="9" t="s">
        <v>361</v>
      </c>
      <c r="C140" s="10">
        <v>5948192</v>
      </c>
      <c r="D140" s="9" t="s">
        <v>360</v>
      </c>
    </row>
    <row r="141" spans="1:4">
      <c r="A141" s="9">
        <v>5955792</v>
      </c>
      <c r="B141" s="9" t="s">
        <v>363</v>
      </c>
      <c r="C141" s="10">
        <v>5948193</v>
      </c>
      <c r="D141" s="9" t="s">
        <v>362</v>
      </c>
    </row>
    <row r="142" spans="1:4">
      <c r="A142" s="9">
        <v>5955793</v>
      </c>
      <c r="B142" s="9" t="s">
        <v>365</v>
      </c>
      <c r="C142" s="10">
        <v>5948194</v>
      </c>
      <c r="D142" s="9" t="s">
        <v>364</v>
      </c>
    </row>
    <row r="143" spans="1:4">
      <c r="A143" s="9">
        <v>5955794</v>
      </c>
      <c r="B143" s="9" t="s">
        <v>367</v>
      </c>
      <c r="C143" s="10">
        <v>5948195</v>
      </c>
      <c r="D143" s="9" t="s">
        <v>366</v>
      </c>
    </row>
    <row r="144" spans="1:4">
      <c r="A144" s="9">
        <v>5955795</v>
      </c>
      <c r="B144" s="9" t="s">
        <v>369</v>
      </c>
      <c r="C144" s="10">
        <v>5948196</v>
      </c>
      <c r="D144" s="9" t="s">
        <v>368</v>
      </c>
    </row>
    <row r="145" spans="1:4">
      <c r="A145" s="9">
        <v>5955796</v>
      </c>
      <c r="B145" s="9" t="s">
        <v>371</v>
      </c>
      <c r="C145" s="10">
        <v>5948197</v>
      </c>
      <c r="D145" s="9" t="s">
        <v>370</v>
      </c>
    </row>
    <row r="146" spans="1:4">
      <c r="A146" s="9">
        <v>5955797</v>
      </c>
      <c r="B146" s="9" t="s">
        <v>373</v>
      </c>
      <c r="C146" s="10">
        <v>5948198</v>
      </c>
      <c r="D146" s="9" t="s">
        <v>372</v>
      </c>
    </row>
    <row r="147" spans="1:4">
      <c r="A147" s="9">
        <v>5955798</v>
      </c>
      <c r="B147" s="9" t="s">
        <v>375</v>
      </c>
      <c r="C147" s="10">
        <v>5948199</v>
      </c>
      <c r="D147" s="9" t="s">
        <v>374</v>
      </c>
    </row>
    <row r="148" spans="1:4">
      <c r="A148" s="9">
        <v>5955799</v>
      </c>
      <c r="B148" s="9" t="s">
        <v>377</v>
      </c>
      <c r="C148" s="10">
        <v>5948200</v>
      </c>
      <c r="D148" s="9" t="s">
        <v>376</v>
      </c>
    </row>
    <row r="149" spans="1:4">
      <c r="A149" s="9">
        <v>5955800</v>
      </c>
      <c r="B149" s="9" t="s">
        <v>379</v>
      </c>
      <c r="C149" s="10">
        <v>5948201</v>
      </c>
      <c r="D149" s="9" t="s">
        <v>378</v>
      </c>
    </row>
    <row r="150" spans="1:4">
      <c r="A150" s="9">
        <v>5955801</v>
      </c>
      <c r="B150" s="9" t="s">
        <v>381</v>
      </c>
      <c r="C150" s="10">
        <v>5948202</v>
      </c>
      <c r="D150" s="9" t="s">
        <v>380</v>
      </c>
    </row>
    <row r="151" spans="1:4">
      <c r="A151" s="9">
        <v>5955802</v>
      </c>
      <c r="B151" s="9" t="s">
        <v>383</v>
      </c>
      <c r="C151" s="10">
        <v>5948203</v>
      </c>
      <c r="D151" s="9" t="s">
        <v>382</v>
      </c>
    </row>
    <row r="152" spans="1:4">
      <c r="A152" s="72" t="s">
        <v>384</v>
      </c>
      <c r="B152" s="72"/>
      <c r="C152" s="72"/>
      <c r="D152" s="72"/>
    </row>
    <row r="153" spans="1:4">
      <c r="A153" s="9">
        <v>5955879</v>
      </c>
      <c r="B153" s="9" t="s">
        <v>386</v>
      </c>
      <c r="C153" s="10">
        <v>5948405</v>
      </c>
      <c r="D153" s="9" t="s">
        <v>385</v>
      </c>
    </row>
    <row r="154" spans="1:4">
      <c r="A154" s="9">
        <v>5955880</v>
      </c>
      <c r="B154" s="9" t="s">
        <v>388</v>
      </c>
      <c r="C154" s="10">
        <v>5948407</v>
      </c>
      <c r="D154" s="9" t="s">
        <v>387</v>
      </c>
    </row>
    <row r="155" spans="1:4">
      <c r="A155" s="9">
        <v>5955881</v>
      </c>
      <c r="B155" s="9" t="s">
        <v>390</v>
      </c>
      <c r="C155" s="10">
        <v>5948409</v>
      </c>
      <c r="D155" s="9" t="s">
        <v>389</v>
      </c>
    </row>
    <row r="156" spans="1:4">
      <c r="A156" s="9">
        <v>5955882</v>
      </c>
      <c r="B156" s="9" t="s">
        <v>392</v>
      </c>
      <c r="C156" s="10">
        <v>5948411</v>
      </c>
      <c r="D156" s="9" t="s">
        <v>391</v>
      </c>
    </row>
    <row r="157" spans="1:4">
      <c r="A157" s="9">
        <v>5955883</v>
      </c>
      <c r="B157" s="9" t="s">
        <v>394</v>
      </c>
      <c r="C157" s="10">
        <v>5948414</v>
      </c>
      <c r="D157" s="9" t="s">
        <v>393</v>
      </c>
    </row>
    <row r="158" spans="1:4">
      <c r="A158" s="9">
        <v>5955884</v>
      </c>
      <c r="B158" s="9" t="s">
        <v>396</v>
      </c>
      <c r="C158" s="10">
        <v>5948415</v>
      </c>
      <c r="D158" s="9" t="s">
        <v>395</v>
      </c>
    </row>
    <row r="159" spans="1:4">
      <c r="A159" s="9">
        <v>5955885</v>
      </c>
      <c r="B159" s="9" t="s">
        <v>398</v>
      </c>
      <c r="C159" s="10">
        <v>5948416</v>
      </c>
      <c r="D159" s="9" t="s">
        <v>397</v>
      </c>
    </row>
    <row r="160" spans="1:4">
      <c r="A160" s="9">
        <v>5955886</v>
      </c>
      <c r="B160" s="9" t="s">
        <v>400</v>
      </c>
      <c r="C160" s="10">
        <v>5948417</v>
      </c>
      <c r="D160" s="9" t="s">
        <v>399</v>
      </c>
    </row>
    <row r="161" spans="1:4">
      <c r="A161" s="72" t="s">
        <v>1387</v>
      </c>
      <c r="B161" s="72"/>
      <c r="C161" s="72"/>
      <c r="D161" s="72"/>
    </row>
    <row r="162" spans="1:4">
      <c r="A162" s="39">
        <v>9062000</v>
      </c>
      <c r="B162" s="67" t="s">
        <v>1490</v>
      </c>
      <c r="C162" s="25">
        <v>5992129</v>
      </c>
      <c r="D162" s="25" t="s">
        <v>1388</v>
      </c>
    </row>
    <row r="163" spans="1:4">
      <c r="A163" s="39">
        <v>9062001</v>
      </c>
      <c r="B163" s="67" t="s">
        <v>1489</v>
      </c>
      <c r="C163" s="25">
        <v>5992130</v>
      </c>
      <c r="D163" s="25" t="s">
        <v>1389</v>
      </c>
    </row>
    <row r="164" spans="1:4">
      <c r="A164" s="39">
        <v>9062002</v>
      </c>
      <c r="B164" s="67" t="s">
        <v>1488</v>
      </c>
      <c r="C164" s="25">
        <v>5992131</v>
      </c>
      <c r="D164" s="25" t="s">
        <v>1390</v>
      </c>
    </row>
    <row r="165" spans="1:4">
      <c r="A165" s="39">
        <v>9062003</v>
      </c>
      <c r="B165" s="67" t="s">
        <v>1487</v>
      </c>
      <c r="C165" s="25">
        <v>5992796</v>
      </c>
      <c r="D165" s="25" t="s">
        <v>1391</v>
      </c>
    </row>
    <row r="166" spans="1:4">
      <c r="A166" s="39">
        <v>9062004</v>
      </c>
      <c r="B166" s="67" t="s">
        <v>1486</v>
      </c>
      <c r="C166" s="25">
        <v>5992797</v>
      </c>
      <c r="D166" s="25" t="s">
        <v>1392</v>
      </c>
    </row>
    <row r="167" spans="1:4">
      <c r="A167" s="39">
        <v>9062005</v>
      </c>
      <c r="B167" s="67" t="s">
        <v>1485</v>
      </c>
      <c r="C167" s="25">
        <v>5992798</v>
      </c>
      <c r="D167" s="25" t="s">
        <v>1393</v>
      </c>
    </row>
    <row r="168" spans="1:4">
      <c r="A168" s="39">
        <v>9062006</v>
      </c>
      <c r="B168" s="67" t="s">
        <v>1484</v>
      </c>
      <c r="C168" s="25">
        <v>5992799</v>
      </c>
      <c r="D168" s="25" t="s">
        <v>1394</v>
      </c>
    </row>
    <row r="169" spans="1:4">
      <c r="A169" s="39">
        <v>9062007</v>
      </c>
      <c r="B169" s="67" t="s">
        <v>1483</v>
      </c>
      <c r="C169" s="25">
        <v>5992800</v>
      </c>
      <c r="D169" s="25" t="s">
        <v>1395</v>
      </c>
    </row>
    <row r="170" spans="1:4">
      <c r="A170" s="39">
        <v>9062008</v>
      </c>
      <c r="B170" s="67" t="s">
        <v>1482</v>
      </c>
      <c r="C170" s="25">
        <v>5992801</v>
      </c>
      <c r="D170" s="25" t="s">
        <v>1396</v>
      </c>
    </row>
    <row r="171" spans="1:4">
      <c r="A171" s="39">
        <v>9062009</v>
      </c>
      <c r="B171" s="67" t="s">
        <v>1481</v>
      </c>
      <c r="C171" s="25">
        <v>5992534</v>
      </c>
      <c r="D171" s="25" t="s">
        <v>1397</v>
      </c>
    </row>
    <row r="172" spans="1:4">
      <c r="A172" s="39">
        <v>9062010</v>
      </c>
      <c r="B172" s="67" t="s">
        <v>1480</v>
      </c>
      <c r="C172" s="25">
        <v>5992535</v>
      </c>
      <c r="D172" s="25" t="s">
        <v>1398</v>
      </c>
    </row>
    <row r="173" spans="1:4">
      <c r="A173" s="39">
        <v>9062011</v>
      </c>
      <c r="B173" s="67" t="s">
        <v>1479</v>
      </c>
      <c r="C173" s="25">
        <v>5992536</v>
      </c>
      <c r="D173" s="25" t="s">
        <v>1399</v>
      </c>
    </row>
    <row r="174" spans="1:4">
      <c r="A174" s="72" t="s">
        <v>1400</v>
      </c>
      <c r="B174" s="72"/>
      <c r="C174" s="72"/>
      <c r="D174" s="72"/>
    </row>
    <row r="175" spans="1:4">
      <c r="A175" s="5"/>
      <c r="B175" s="5"/>
      <c r="C175" s="30">
        <v>5993730</v>
      </c>
      <c r="D175" s="31" t="s">
        <v>1401</v>
      </c>
    </row>
    <row r="176" spans="1:4">
      <c r="A176" s="5"/>
      <c r="B176" s="5"/>
      <c r="C176" s="30">
        <v>5993731</v>
      </c>
      <c r="D176" s="31" t="s">
        <v>1402</v>
      </c>
    </row>
    <row r="177" spans="1:4">
      <c r="A177" s="5"/>
      <c r="B177" s="5"/>
      <c r="C177" s="30">
        <v>5993732</v>
      </c>
      <c r="D177" s="31" t="s">
        <v>1538</v>
      </c>
    </row>
    <row r="178" spans="1:4">
      <c r="A178" s="72" t="s">
        <v>1458</v>
      </c>
      <c r="B178" s="72"/>
      <c r="C178" s="72"/>
      <c r="D178" s="72"/>
    </row>
    <row r="179" spans="1:4">
      <c r="A179" s="47">
        <v>9061990</v>
      </c>
      <c r="B179" s="36" t="s">
        <v>1478</v>
      </c>
      <c r="C179" s="26">
        <v>5960727</v>
      </c>
      <c r="D179" s="26" t="s">
        <v>1459</v>
      </c>
    </row>
    <row r="180" spans="1:4">
      <c r="A180" s="39">
        <v>9061991</v>
      </c>
      <c r="B180" s="35" t="s">
        <v>1477</v>
      </c>
      <c r="C180" s="26">
        <v>5961028</v>
      </c>
      <c r="D180" s="26" t="s">
        <v>1460</v>
      </c>
    </row>
    <row r="181" spans="1:4">
      <c r="A181" s="39">
        <v>9061992</v>
      </c>
      <c r="B181" s="35" t="s">
        <v>1476</v>
      </c>
      <c r="C181" s="26">
        <v>5961029</v>
      </c>
      <c r="D181" s="26" t="s">
        <v>1461</v>
      </c>
    </row>
    <row r="182" spans="1:4">
      <c r="A182" s="39">
        <v>9061993</v>
      </c>
      <c r="B182" s="35" t="s">
        <v>1475</v>
      </c>
      <c r="C182" s="26">
        <v>5961030</v>
      </c>
      <c r="D182" s="26" t="s">
        <v>1462</v>
      </c>
    </row>
    <row r="183" spans="1:4">
      <c r="A183" s="39">
        <v>9061994</v>
      </c>
      <c r="B183" s="35" t="s">
        <v>1474</v>
      </c>
      <c r="C183" s="26">
        <v>5961031</v>
      </c>
      <c r="D183" s="26" t="s">
        <v>1463</v>
      </c>
    </row>
    <row r="184" spans="1:4">
      <c r="A184" s="39">
        <v>9061995</v>
      </c>
      <c r="B184" s="36" t="s">
        <v>1473</v>
      </c>
      <c r="C184" s="26">
        <v>5961032</v>
      </c>
      <c r="D184" s="26" t="s">
        <v>1464</v>
      </c>
    </row>
    <row r="185" spans="1:4">
      <c r="A185" s="39">
        <v>9061996</v>
      </c>
      <c r="B185" s="36" t="s">
        <v>1472</v>
      </c>
      <c r="C185" s="26">
        <v>5961033</v>
      </c>
      <c r="D185" s="26" t="s">
        <v>1465</v>
      </c>
    </row>
    <row r="186" spans="1:4">
      <c r="A186" s="39">
        <v>9061997</v>
      </c>
      <c r="B186" s="36" t="s">
        <v>1471</v>
      </c>
      <c r="C186" s="26">
        <v>5961034</v>
      </c>
      <c r="D186" s="26" t="s">
        <v>1466</v>
      </c>
    </row>
    <row r="187" spans="1:4">
      <c r="A187" s="39">
        <v>9061998</v>
      </c>
      <c r="B187" s="35" t="s">
        <v>1470</v>
      </c>
      <c r="C187" s="26">
        <v>5961035</v>
      </c>
      <c r="D187" s="26" t="s">
        <v>1467</v>
      </c>
    </row>
    <row r="188" spans="1:4">
      <c r="A188" s="39">
        <v>9061999</v>
      </c>
      <c r="B188" s="36" t="s">
        <v>1469</v>
      </c>
      <c r="C188" s="26">
        <v>5961036</v>
      </c>
      <c r="D188" s="26" t="s">
        <v>1468</v>
      </c>
    </row>
    <row r="189" spans="1:4">
      <c r="A189" s="68"/>
      <c r="B189" s="68"/>
      <c r="C189" s="44">
        <v>9070815</v>
      </c>
      <c r="D189" s="44" t="s">
        <v>1539</v>
      </c>
    </row>
    <row r="190" spans="1:4">
      <c r="A190" s="68"/>
      <c r="B190" s="68"/>
      <c r="C190" s="44">
        <v>9070816</v>
      </c>
      <c r="D190" s="44" t="s">
        <v>1540</v>
      </c>
    </row>
  </sheetData>
  <sheetProtection algorithmName="SHA-512" hashValue="w0DlHFge6QMStDQaDIP6QnIqfU5JoFuUg33FlUqMuok/rWgF+LXvOQo38EqQ7OqRGAYzWOPLku/PODi8R8mQRQ==" saltValue="TfDr1Nt+/51mJJALzsjg7A==" spinCount="100000" sheet="1" formatCells="0" formatColumns="0" formatRows="0" insertColumns="0" insertRows="0" insertHyperlinks="0" deleteColumns="0" deleteRows="0" sort="0" autoFilter="0" pivotTables="0"/>
  <autoFilter ref="A2:D190" xr:uid="{8E41E494-DB87-4A78-897A-23B900EEAF40}"/>
  <mergeCells count="9">
    <mergeCell ref="A178:D178"/>
    <mergeCell ref="A161:D161"/>
    <mergeCell ref="A174:D174"/>
    <mergeCell ref="A152:D152"/>
    <mergeCell ref="A1:D1"/>
    <mergeCell ref="A15:D15"/>
    <mergeCell ref="A57:D57"/>
    <mergeCell ref="A86:D86"/>
    <mergeCell ref="A119:D119"/>
  </mergeCells>
  <conditionalFormatting sqref="A162:A173 A175:A177 A179:A1048576">
    <cfRule type="duplicateValues" dxfId="80" priority="4"/>
  </conditionalFormatting>
  <conditionalFormatting sqref="C162:C173 C191:C1048576">
    <cfRule type="duplicateValues" dxfId="79" priority="5"/>
  </conditionalFormatting>
  <conditionalFormatting sqref="C175:C177">
    <cfRule type="expression" dxfId="78" priority="3">
      <formula>$E$6="Change"</formula>
    </cfRule>
  </conditionalFormatting>
  <conditionalFormatting sqref="D175:D177">
    <cfRule type="expression" dxfId="77" priority="1">
      <formula>AND($E$6="Creation",LEN(D$16)&gt;0)</formula>
    </cfRule>
    <cfRule type="expression" dxfId="76" priority="2">
      <formula>AND($E$6="change",LEN(D$16)&gt;0)</formula>
    </cfRule>
  </conditionalFormatting>
  <dataValidations count="1">
    <dataValidation type="textLength" operator="lessThanOrEqual" allowBlank="1" showInputMessage="1" showErrorMessage="1" errorTitle="Error" error="Ensure Material Description is not longer than 40 characters" promptTitle="Main material description" prompt="Material description cannot consist of more than 40 characters._x000a__x000a_Make sure the material description is correct, it is not possible to change after creation!" sqref="D175:D177" xr:uid="{2E6819A7-5EDC-4186-9178-D31928B39E62}">
      <formula1>40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49FE-9B05-4742-A911-8C5979CD3C00}">
  <sheetPr>
    <tabColor rgb="FF00B050"/>
  </sheetPr>
  <dimension ref="A1:D77"/>
  <sheetViews>
    <sheetView workbookViewId="0">
      <pane ySplit="2" topLeftCell="A54" activePane="bottomLeft" state="frozen"/>
      <selection pane="bottomLeft" activeCell="B9" sqref="B9"/>
    </sheetView>
  </sheetViews>
  <sheetFormatPr defaultRowHeight="14.4"/>
  <cols>
    <col min="1" max="1" width="16.109375" bestFit="1" customWidth="1"/>
    <col min="2" max="2" width="34.109375" bestFit="1" customWidth="1"/>
    <col min="3" max="3" width="17" bestFit="1" customWidth="1"/>
    <col min="4" max="4" width="32.21875" bestFit="1" customWidth="1"/>
  </cols>
  <sheetData>
    <row r="1" spans="1:4">
      <c r="A1" s="73" t="s">
        <v>95</v>
      </c>
      <c r="B1" s="73"/>
      <c r="C1" s="73"/>
      <c r="D1" s="73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>
        <v>5918461</v>
      </c>
      <c r="B3" s="3" t="s">
        <v>4</v>
      </c>
      <c r="C3" s="3">
        <v>5906708</v>
      </c>
      <c r="D3" s="3" t="s">
        <v>5</v>
      </c>
    </row>
    <row r="4" spans="1:4">
      <c r="A4" s="3">
        <v>5918462</v>
      </c>
      <c r="B4" s="3" t="s">
        <v>6</v>
      </c>
      <c r="C4" s="3">
        <v>5906709</v>
      </c>
      <c r="D4" s="3" t="s">
        <v>7</v>
      </c>
    </row>
    <row r="5" spans="1:4">
      <c r="A5" s="3">
        <v>5918463</v>
      </c>
      <c r="B5" s="3" t="s">
        <v>8</v>
      </c>
      <c r="C5" s="3">
        <v>5906710</v>
      </c>
      <c r="D5" s="3" t="s">
        <v>9</v>
      </c>
    </row>
    <row r="6" spans="1:4">
      <c r="A6" s="3">
        <v>5918464</v>
      </c>
      <c r="B6" s="3" t="s">
        <v>10</v>
      </c>
      <c r="C6" s="3">
        <v>5906711</v>
      </c>
      <c r="D6" s="3" t="s">
        <v>11</v>
      </c>
    </row>
    <row r="7" spans="1:4">
      <c r="A7" s="3">
        <v>5918465</v>
      </c>
      <c r="B7" s="3" t="s">
        <v>12</v>
      </c>
      <c r="C7" s="3">
        <v>5906712</v>
      </c>
      <c r="D7" s="3" t="s">
        <v>13</v>
      </c>
    </row>
    <row r="8" spans="1:4">
      <c r="A8" s="3">
        <v>5918466</v>
      </c>
      <c r="B8" s="3" t="s">
        <v>14</v>
      </c>
      <c r="C8" s="3">
        <v>5906713</v>
      </c>
      <c r="D8" s="3" t="s">
        <v>15</v>
      </c>
    </row>
    <row r="9" spans="1:4">
      <c r="A9" s="3">
        <v>5918467</v>
      </c>
      <c r="B9" s="3" t="s">
        <v>16</v>
      </c>
      <c r="C9" s="3">
        <v>5906714</v>
      </c>
      <c r="D9" s="3" t="s">
        <v>17</v>
      </c>
    </row>
    <row r="10" spans="1:4">
      <c r="A10" s="3">
        <v>5918538</v>
      </c>
      <c r="B10" s="3" t="s">
        <v>18</v>
      </c>
      <c r="C10" s="3">
        <v>5906715</v>
      </c>
      <c r="D10" s="3" t="s">
        <v>19</v>
      </c>
    </row>
    <row r="11" spans="1:4">
      <c r="A11" s="3">
        <v>5918539</v>
      </c>
      <c r="B11" s="3" t="s">
        <v>20</v>
      </c>
      <c r="C11" s="3">
        <v>5906716</v>
      </c>
      <c r="D11" s="3" t="s">
        <v>21</v>
      </c>
    </row>
    <row r="12" spans="1:4">
      <c r="A12" s="3">
        <v>5918540</v>
      </c>
      <c r="B12" s="3" t="s">
        <v>22</v>
      </c>
      <c r="C12" s="3">
        <v>5906717</v>
      </c>
      <c r="D12" s="3" t="s">
        <v>23</v>
      </c>
    </row>
    <row r="13" spans="1:4">
      <c r="A13" s="3">
        <v>5918541</v>
      </c>
      <c r="B13" s="3" t="s">
        <v>24</v>
      </c>
      <c r="C13" s="3">
        <v>5906718</v>
      </c>
      <c r="D13" s="3" t="s">
        <v>25</v>
      </c>
    </row>
    <row r="14" spans="1:4">
      <c r="A14" s="3">
        <v>5918542</v>
      </c>
      <c r="B14" s="3" t="s">
        <v>26</v>
      </c>
      <c r="C14" s="3">
        <v>5906719</v>
      </c>
      <c r="D14" s="3" t="s">
        <v>27</v>
      </c>
    </row>
    <row r="15" spans="1:4">
      <c r="A15" s="3">
        <v>5918543</v>
      </c>
      <c r="B15" s="3" t="s">
        <v>28</v>
      </c>
      <c r="C15" s="3">
        <v>5906720</v>
      </c>
      <c r="D15" s="3" t="s">
        <v>29</v>
      </c>
    </row>
    <row r="16" spans="1:4">
      <c r="A16" s="3">
        <v>5918544</v>
      </c>
      <c r="B16" s="3" t="s">
        <v>30</v>
      </c>
      <c r="C16" s="3">
        <v>5906721</v>
      </c>
      <c r="D16" s="3" t="s">
        <v>31</v>
      </c>
    </row>
    <row r="17" spans="1:4">
      <c r="A17" s="3">
        <v>5918545</v>
      </c>
      <c r="B17" s="3" t="s">
        <v>32</v>
      </c>
      <c r="C17" s="3">
        <v>5906722</v>
      </c>
      <c r="D17" s="3" t="s">
        <v>33</v>
      </c>
    </row>
    <row r="18" spans="1:4">
      <c r="A18" s="3">
        <v>5918546</v>
      </c>
      <c r="B18" s="3" t="s">
        <v>34</v>
      </c>
      <c r="C18" s="3">
        <v>5906723</v>
      </c>
      <c r="D18" s="3" t="s">
        <v>35</v>
      </c>
    </row>
    <row r="19" spans="1:4">
      <c r="A19" s="3">
        <v>5918547</v>
      </c>
      <c r="B19" s="3" t="s">
        <v>36</v>
      </c>
      <c r="C19" s="3">
        <v>5906724</v>
      </c>
      <c r="D19" s="3" t="s">
        <v>37</v>
      </c>
    </row>
    <row r="20" spans="1:4">
      <c r="A20" s="3">
        <v>5918548</v>
      </c>
      <c r="B20" s="3" t="s">
        <v>38</v>
      </c>
      <c r="C20" s="3">
        <v>5906725</v>
      </c>
      <c r="D20" s="3" t="s">
        <v>39</v>
      </c>
    </row>
    <row r="21" spans="1:4">
      <c r="A21" s="3">
        <v>5918551</v>
      </c>
      <c r="B21" s="3" t="s">
        <v>40</v>
      </c>
      <c r="C21" s="3">
        <v>5906728</v>
      </c>
      <c r="D21" s="3" t="s">
        <v>41</v>
      </c>
    </row>
    <row r="22" spans="1:4">
      <c r="A22" s="3">
        <v>5918552</v>
      </c>
      <c r="B22" s="3" t="s">
        <v>42</v>
      </c>
      <c r="C22" s="3">
        <v>5906729</v>
      </c>
      <c r="D22" s="3" t="s">
        <v>43</v>
      </c>
    </row>
    <row r="23" spans="1:4">
      <c r="A23" s="3">
        <v>5918555</v>
      </c>
      <c r="B23" s="3" t="s">
        <v>44</v>
      </c>
      <c r="C23" s="3">
        <v>5906732</v>
      </c>
      <c r="D23" s="3" t="s">
        <v>45</v>
      </c>
    </row>
    <row r="24" spans="1:4">
      <c r="A24" s="3">
        <v>5918556</v>
      </c>
      <c r="B24" s="3" t="s">
        <v>46</v>
      </c>
      <c r="C24" s="3">
        <v>5906733</v>
      </c>
      <c r="D24" s="3" t="s">
        <v>47</v>
      </c>
    </row>
    <row r="25" spans="1:4">
      <c r="A25" s="3">
        <v>5918559</v>
      </c>
      <c r="B25" s="3" t="s">
        <v>48</v>
      </c>
      <c r="C25" s="3">
        <v>5906737</v>
      </c>
      <c r="D25" s="3" t="s">
        <v>49</v>
      </c>
    </row>
    <row r="26" spans="1:4">
      <c r="A26" s="3">
        <v>5918560</v>
      </c>
      <c r="B26" s="3" t="s">
        <v>50</v>
      </c>
      <c r="C26" s="3">
        <v>5906738</v>
      </c>
      <c r="D26" s="3" t="s">
        <v>51</v>
      </c>
    </row>
    <row r="27" spans="1:4">
      <c r="A27" s="3">
        <v>5918561</v>
      </c>
      <c r="B27" s="3" t="s">
        <v>52</v>
      </c>
      <c r="C27" s="3">
        <v>5906739</v>
      </c>
      <c r="D27" s="3" t="s">
        <v>53</v>
      </c>
    </row>
    <row r="28" spans="1:4">
      <c r="A28" s="3">
        <v>5918562</v>
      </c>
      <c r="B28" s="3" t="s">
        <v>54</v>
      </c>
      <c r="C28" s="3">
        <v>5906740</v>
      </c>
      <c r="D28" s="3" t="s">
        <v>55</v>
      </c>
    </row>
    <row r="29" spans="1:4">
      <c r="A29" s="3">
        <v>5918563</v>
      </c>
      <c r="B29" s="3" t="s">
        <v>56</v>
      </c>
      <c r="C29" s="3">
        <v>5906741</v>
      </c>
      <c r="D29" s="3" t="s">
        <v>57</v>
      </c>
    </row>
    <row r="30" spans="1:4">
      <c r="A30" s="3">
        <v>5918564</v>
      </c>
      <c r="B30" s="3" t="s">
        <v>58</v>
      </c>
      <c r="C30" s="3">
        <v>5906742</v>
      </c>
      <c r="D30" s="3" t="s">
        <v>59</v>
      </c>
    </row>
    <row r="31" spans="1:4">
      <c r="A31" s="3">
        <v>5918565</v>
      </c>
      <c r="B31" s="3" t="s">
        <v>60</v>
      </c>
      <c r="C31" s="3">
        <v>5906743</v>
      </c>
      <c r="D31" s="3" t="s">
        <v>61</v>
      </c>
    </row>
    <row r="32" spans="1:4">
      <c r="A32" s="73" t="s">
        <v>78</v>
      </c>
      <c r="B32" s="73"/>
      <c r="C32" s="73"/>
      <c r="D32" s="73"/>
    </row>
    <row r="33" spans="1:4">
      <c r="A33" s="3">
        <v>5837884</v>
      </c>
      <c r="B33" s="3" t="s">
        <v>62</v>
      </c>
      <c r="C33" s="3">
        <v>5832299</v>
      </c>
      <c r="D33" s="3" t="s">
        <v>79</v>
      </c>
    </row>
    <row r="34" spans="1:4">
      <c r="A34" s="3">
        <v>5837885</v>
      </c>
      <c r="B34" s="3" t="s">
        <v>63</v>
      </c>
      <c r="C34" s="3">
        <v>5832306</v>
      </c>
      <c r="D34" s="3" t="s">
        <v>80</v>
      </c>
    </row>
    <row r="35" spans="1:4">
      <c r="A35" s="3">
        <v>5837886</v>
      </c>
      <c r="B35" s="3" t="s">
        <v>64</v>
      </c>
      <c r="C35" s="3">
        <v>5832313</v>
      </c>
      <c r="D35" s="3" t="s">
        <v>81</v>
      </c>
    </row>
    <row r="36" spans="1:4">
      <c r="A36" s="3">
        <v>5837887</v>
      </c>
      <c r="B36" s="3" t="s">
        <v>65</v>
      </c>
      <c r="C36" s="3">
        <v>5832320</v>
      </c>
      <c r="D36" s="3" t="s">
        <v>82</v>
      </c>
    </row>
    <row r="37" spans="1:4">
      <c r="A37" s="3">
        <v>5837888</v>
      </c>
      <c r="B37" s="3" t="s">
        <v>66</v>
      </c>
      <c r="C37" s="3">
        <v>5832327</v>
      </c>
      <c r="D37" s="3" t="s">
        <v>83</v>
      </c>
    </row>
    <row r="38" spans="1:4">
      <c r="A38" s="3">
        <v>5837889</v>
      </c>
      <c r="B38" s="3" t="s">
        <v>67</v>
      </c>
      <c r="C38" s="3">
        <v>5832334</v>
      </c>
      <c r="D38" s="3" t="s">
        <v>84</v>
      </c>
    </row>
    <row r="39" spans="1:4">
      <c r="A39" s="3">
        <v>5837890</v>
      </c>
      <c r="B39" s="3" t="s">
        <v>68</v>
      </c>
      <c r="C39" s="3">
        <v>5832341</v>
      </c>
      <c r="D39" s="3" t="s">
        <v>85</v>
      </c>
    </row>
    <row r="40" spans="1:4">
      <c r="A40" s="3">
        <v>5837891</v>
      </c>
      <c r="B40" s="3" t="s">
        <v>69</v>
      </c>
      <c r="C40" s="3">
        <v>5832348</v>
      </c>
      <c r="D40" s="3" t="s">
        <v>86</v>
      </c>
    </row>
    <row r="41" spans="1:4">
      <c r="A41" s="3">
        <v>5837892</v>
      </c>
      <c r="B41" s="3" t="s">
        <v>70</v>
      </c>
      <c r="C41" s="3">
        <v>5832355</v>
      </c>
      <c r="D41" s="3" t="s">
        <v>87</v>
      </c>
    </row>
    <row r="42" spans="1:4">
      <c r="A42" s="3">
        <v>5837893</v>
      </c>
      <c r="B42" s="3" t="s">
        <v>71</v>
      </c>
      <c r="C42" s="3">
        <v>5832362</v>
      </c>
      <c r="D42" s="3" t="s">
        <v>88</v>
      </c>
    </row>
    <row r="43" spans="1:4">
      <c r="A43" s="3">
        <v>5837894</v>
      </c>
      <c r="B43" s="3" t="s">
        <v>72</v>
      </c>
      <c r="C43" s="3">
        <v>5832369</v>
      </c>
      <c r="D43" s="3" t="s">
        <v>89</v>
      </c>
    </row>
    <row r="44" spans="1:4">
      <c r="A44" s="3">
        <v>5837895</v>
      </c>
      <c r="B44" s="3" t="s">
        <v>73</v>
      </c>
      <c r="C44" s="3">
        <v>5832472</v>
      </c>
      <c r="D44" s="3" t="s">
        <v>90</v>
      </c>
    </row>
    <row r="45" spans="1:4">
      <c r="A45" s="3">
        <v>5837896</v>
      </c>
      <c r="B45" s="3" t="s">
        <v>74</v>
      </c>
      <c r="C45" s="3">
        <v>5832479</v>
      </c>
      <c r="D45" s="3" t="s">
        <v>91</v>
      </c>
    </row>
    <row r="46" spans="1:4">
      <c r="A46" s="3">
        <v>5837897</v>
      </c>
      <c r="B46" s="3" t="s">
        <v>75</v>
      </c>
      <c r="C46" s="3">
        <v>5832486</v>
      </c>
      <c r="D46" s="3" t="s">
        <v>92</v>
      </c>
    </row>
    <row r="47" spans="1:4">
      <c r="A47" s="3">
        <v>5837898</v>
      </c>
      <c r="B47" s="3" t="s">
        <v>76</v>
      </c>
      <c r="C47" s="3">
        <v>5832493</v>
      </c>
      <c r="D47" s="3" t="s">
        <v>93</v>
      </c>
    </row>
    <row r="48" spans="1:4">
      <c r="A48" s="3">
        <v>5837899</v>
      </c>
      <c r="B48" s="3" t="s">
        <v>77</v>
      </c>
      <c r="C48" s="3">
        <v>5832500</v>
      </c>
      <c r="D48" s="3" t="s">
        <v>94</v>
      </c>
    </row>
    <row r="49" spans="1:4">
      <c r="A49" s="73" t="s">
        <v>900</v>
      </c>
      <c r="B49" s="73"/>
      <c r="C49" s="73"/>
      <c r="D49" s="73"/>
    </row>
    <row r="50" spans="1:4">
      <c r="A50" s="3">
        <v>5858274</v>
      </c>
      <c r="B50" s="3" t="s">
        <v>852</v>
      </c>
      <c r="C50" s="3">
        <v>5853037</v>
      </c>
      <c r="D50" s="3" t="s">
        <v>853</v>
      </c>
    </row>
    <row r="51" spans="1:4">
      <c r="A51" s="3">
        <v>5858267</v>
      </c>
      <c r="B51" s="3" t="s">
        <v>854</v>
      </c>
      <c r="C51" s="3">
        <v>5853029</v>
      </c>
      <c r="D51" s="3" t="s">
        <v>855</v>
      </c>
    </row>
    <row r="52" spans="1:4">
      <c r="A52" s="3">
        <v>5858268</v>
      </c>
      <c r="B52" s="3" t="s">
        <v>856</v>
      </c>
      <c r="C52" s="3">
        <v>5853030</v>
      </c>
      <c r="D52" s="3" t="s">
        <v>857</v>
      </c>
    </row>
    <row r="53" spans="1:4">
      <c r="A53" s="3">
        <v>5858273</v>
      </c>
      <c r="B53" s="3" t="s">
        <v>858</v>
      </c>
      <c r="C53" s="3">
        <v>5853036</v>
      </c>
      <c r="D53" s="3" t="s">
        <v>859</v>
      </c>
    </row>
    <row r="54" spans="1:4">
      <c r="A54" s="3">
        <v>5854000</v>
      </c>
      <c r="B54" s="3" t="s">
        <v>860</v>
      </c>
      <c r="C54" s="3">
        <v>5853028</v>
      </c>
      <c r="D54" s="3" t="s">
        <v>861</v>
      </c>
    </row>
    <row r="55" spans="1:4">
      <c r="A55" s="3">
        <v>5858266</v>
      </c>
      <c r="B55" s="3" t="s">
        <v>862</v>
      </c>
      <c r="C55" s="3">
        <v>5853027</v>
      </c>
      <c r="D55" s="3" t="s">
        <v>863</v>
      </c>
    </row>
    <row r="56" spans="1:4">
      <c r="A56" s="3">
        <v>5858272</v>
      </c>
      <c r="B56" s="3" t="s">
        <v>864</v>
      </c>
      <c r="C56" s="3">
        <v>5853035</v>
      </c>
      <c r="D56" s="3" t="s">
        <v>865</v>
      </c>
    </row>
    <row r="57" spans="1:4">
      <c r="A57" s="3">
        <v>5858264</v>
      </c>
      <c r="B57" s="3" t="s">
        <v>866</v>
      </c>
      <c r="C57" s="3">
        <v>5853025</v>
      </c>
      <c r="D57" s="3" t="s">
        <v>867</v>
      </c>
    </row>
    <row r="58" spans="1:4">
      <c r="A58" s="3">
        <v>5858265</v>
      </c>
      <c r="B58" s="3" t="s">
        <v>868</v>
      </c>
      <c r="C58" s="3">
        <v>5853026</v>
      </c>
      <c r="D58" s="3" t="s">
        <v>869</v>
      </c>
    </row>
    <row r="59" spans="1:4">
      <c r="A59" s="3">
        <v>5858271</v>
      </c>
      <c r="B59" s="3" t="s">
        <v>870</v>
      </c>
      <c r="C59" s="3">
        <v>5853034</v>
      </c>
      <c r="D59" s="3" t="s">
        <v>871</v>
      </c>
    </row>
    <row r="60" spans="1:4">
      <c r="A60" s="3">
        <v>5853999</v>
      </c>
      <c r="B60" s="3" t="s">
        <v>872</v>
      </c>
      <c r="C60" s="3">
        <v>5853021</v>
      </c>
      <c r="D60" s="3" t="s">
        <v>873</v>
      </c>
    </row>
    <row r="61" spans="1:4">
      <c r="A61" s="3">
        <v>5858262</v>
      </c>
      <c r="B61" s="3" t="s">
        <v>874</v>
      </c>
      <c r="C61" s="3">
        <v>5853023</v>
      </c>
      <c r="D61" s="3" t="s">
        <v>875</v>
      </c>
    </row>
    <row r="62" spans="1:4">
      <c r="A62" s="3">
        <v>5858263</v>
      </c>
      <c r="B62" s="3" t="s">
        <v>876</v>
      </c>
      <c r="C62" s="3">
        <v>5853024</v>
      </c>
      <c r="D62" s="3" t="s">
        <v>877</v>
      </c>
    </row>
    <row r="63" spans="1:4">
      <c r="A63" s="3">
        <v>5858261</v>
      </c>
      <c r="B63" s="3" t="s">
        <v>878</v>
      </c>
      <c r="C63" s="3">
        <v>5853022</v>
      </c>
      <c r="D63" s="3" t="s">
        <v>879</v>
      </c>
    </row>
    <row r="64" spans="1:4">
      <c r="A64" s="3">
        <v>5858270</v>
      </c>
      <c r="B64" s="3" t="s">
        <v>880</v>
      </c>
      <c r="C64" s="3">
        <v>5853033</v>
      </c>
      <c r="D64" s="3" t="s">
        <v>881</v>
      </c>
    </row>
    <row r="65" spans="1:4">
      <c r="A65" s="3">
        <v>5858259</v>
      </c>
      <c r="B65" s="3" t="s">
        <v>882</v>
      </c>
      <c r="C65" s="3">
        <v>5853019</v>
      </c>
      <c r="D65" s="3" t="s">
        <v>883</v>
      </c>
    </row>
    <row r="66" spans="1:4">
      <c r="A66" s="3">
        <v>5858260</v>
      </c>
      <c r="B66" s="3" t="s">
        <v>884</v>
      </c>
      <c r="C66" s="3">
        <v>5853020</v>
      </c>
      <c r="D66" s="3" t="s">
        <v>885</v>
      </c>
    </row>
    <row r="67" spans="1:4">
      <c r="A67" s="3">
        <v>5858257</v>
      </c>
      <c r="B67" s="3" t="s">
        <v>886</v>
      </c>
      <c r="C67" s="3">
        <v>5853017</v>
      </c>
      <c r="D67" s="3" t="s">
        <v>887</v>
      </c>
    </row>
    <row r="68" spans="1:4">
      <c r="A68" s="3">
        <v>5858258</v>
      </c>
      <c r="B68" s="3" t="s">
        <v>888</v>
      </c>
      <c r="C68" s="3">
        <v>5853018</v>
      </c>
      <c r="D68" s="3" t="s">
        <v>889</v>
      </c>
    </row>
    <row r="69" spans="1:4">
      <c r="A69" s="3">
        <v>5858269</v>
      </c>
      <c r="B69" s="3" t="s">
        <v>890</v>
      </c>
      <c r="C69" s="3">
        <v>5853032</v>
      </c>
      <c r="D69" s="3" t="s">
        <v>891</v>
      </c>
    </row>
    <row r="70" spans="1:4">
      <c r="A70" s="3">
        <v>5853998</v>
      </c>
      <c r="B70" s="3" t="s">
        <v>892</v>
      </c>
      <c r="C70" s="3">
        <v>5853015</v>
      </c>
      <c r="D70" s="3" t="s">
        <v>893</v>
      </c>
    </row>
    <row r="71" spans="1:4">
      <c r="A71" s="3">
        <v>5853996</v>
      </c>
      <c r="B71" s="3" t="s">
        <v>894</v>
      </c>
      <c r="C71" s="3">
        <v>5853014</v>
      </c>
      <c r="D71" s="3" t="s">
        <v>895</v>
      </c>
    </row>
    <row r="72" spans="1:4">
      <c r="A72" s="3">
        <v>5853997</v>
      </c>
      <c r="B72" s="3" t="s">
        <v>896</v>
      </c>
      <c r="C72" s="3">
        <v>5853016</v>
      </c>
      <c r="D72" s="3" t="s">
        <v>897</v>
      </c>
    </row>
    <row r="73" spans="1:4">
      <c r="A73" s="3">
        <v>5858256</v>
      </c>
      <c r="B73" s="3" t="s">
        <v>898</v>
      </c>
      <c r="C73" s="3">
        <v>5853013</v>
      </c>
      <c r="D73" s="3" t="s">
        <v>899</v>
      </c>
    </row>
    <row r="74" spans="1:4">
      <c r="A74" s="11">
        <v>5992561</v>
      </c>
      <c r="B74" s="20" t="s">
        <v>1361</v>
      </c>
      <c r="C74" s="23">
        <v>5766358</v>
      </c>
      <c r="D74" s="21" t="s">
        <v>1365</v>
      </c>
    </row>
    <row r="75" spans="1:4">
      <c r="A75" s="11">
        <v>5992562</v>
      </c>
      <c r="B75" s="20" t="s">
        <v>1360</v>
      </c>
      <c r="C75" s="23">
        <v>5766355</v>
      </c>
      <c r="D75" s="22" t="s">
        <v>1364</v>
      </c>
    </row>
    <row r="76" spans="1:4">
      <c r="A76" s="11">
        <v>5992563</v>
      </c>
      <c r="B76" s="20" t="s">
        <v>1359</v>
      </c>
      <c r="C76" s="23">
        <v>5766356</v>
      </c>
      <c r="D76" s="22" t="s">
        <v>1363</v>
      </c>
    </row>
    <row r="77" spans="1:4">
      <c r="A77" s="11">
        <v>5992564</v>
      </c>
      <c r="B77" s="20" t="s">
        <v>1358</v>
      </c>
      <c r="C77" s="23">
        <v>5766357</v>
      </c>
      <c r="D77" s="21" t="s">
        <v>1362</v>
      </c>
    </row>
  </sheetData>
  <sheetProtection algorithmName="SHA-512" hashValue="yXjnZ6YM5y6gfVJ9zITK/R5nBqBMuoXNxpf8xyDvJ9RYSOYOXyhz1St70TVYG32mOmvhU0GwIR9wYzE3GCvINA==" saltValue="2wkxFQcieVK0ZWQmm6uHbg==" spinCount="100000" sheet="1" formatCells="0" formatColumns="0" formatRows="0" insertColumns="0" insertRows="0" insertHyperlinks="0" deleteColumns="0" deleteRows="0" sort="0" autoFilter="0" pivotTables="0"/>
  <mergeCells count="3">
    <mergeCell ref="A1:D1"/>
    <mergeCell ref="A32:D32"/>
    <mergeCell ref="A49:D49"/>
  </mergeCells>
  <conditionalFormatting sqref="A74:A77">
    <cfRule type="expression" dxfId="75" priority="1">
      <formula>$E$6="Change"</formula>
    </cfRule>
  </conditionalFormatting>
  <conditionalFormatting sqref="A78:A1048576">
    <cfRule type="duplicateValues" dxfId="74" priority="2"/>
    <cfRule type="duplicateValues" dxfId="73" priority="5"/>
  </conditionalFormatting>
  <conditionalFormatting sqref="C78:C1048576">
    <cfRule type="duplicateValues" dxfId="72" priority="3"/>
    <cfRule type="duplicateValues" dxfId="71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0E7A-0D68-4F4B-9A13-BB3DC6F07DBC}">
  <sheetPr>
    <tabColor rgb="FF00B050"/>
  </sheetPr>
  <dimension ref="A1:D182"/>
  <sheetViews>
    <sheetView workbookViewId="0">
      <pane ySplit="2" topLeftCell="A90" activePane="bottomLeft" state="frozen"/>
      <selection pane="bottomLeft" activeCell="D3" sqref="D3"/>
    </sheetView>
  </sheetViews>
  <sheetFormatPr defaultColWidth="8.77734375" defaultRowHeight="12"/>
  <cols>
    <col min="1" max="1" width="20.33203125" style="57" bestFit="1" customWidth="1"/>
    <col min="2" max="2" width="31.5546875" style="57" bestFit="1" customWidth="1"/>
    <col min="3" max="3" width="13.88671875" style="57" bestFit="1" customWidth="1"/>
    <col min="4" max="4" width="32.77734375" style="57" bestFit="1" customWidth="1"/>
    <col min="5" max="16384" width="8.77734375" style="57"/>
  </cols>
  <sheetData>
    <row r="1" spans="1:4">
      <c r="A1" s="70" t="s">
        <v>1221</v>
      </c>
      <c r="B1" s="70"/>
      <c r="C1" s="70"/>
      <c r="D1" s="70"/>
    </row>
    <row r="2" spans="1:4">
      <c r="A2" s="2" t="s">
        <v>0</v>
      </c>
      <c r="B2" s="2" t="s">
        <v>1</v>
      </c>
      <c r="C2" s="2" t="s">
        <v>902</v>
      </c>
      <c r="D2" s="2" t="s">
        <v>901</v>
      </c>
    </row>
    <row r="3" spans="1:4">
      <c r="A3" s="5" t="s">
        <v>401</v>
      </c>
      <c r="B3" s="5" t="s">
        <v>402</v>
      </c>
      <c r="C3" s="5" t="s">
        <v>576</v>
      </c>
      <c r="D3" s="5" t="s">
        <v>577</v>
      </c>
    </row>
    <row r="4" spans="1:4">
      <c r="A4" s="5" t="s">
        <v>403</v>
      </c>
      <c r="B4" s="5" t="s">
        <v>404</v>
      </c>
      <c r="C4" s="5" t="s">
        <v>578</v>
      </c>
      <c r="D4" s="5" t="s">
        <v>579</v>
      </c>
    </row>
    <row r="5" spans="1:4">
      <c r="A5" s="5" t="s">
        <v>405</v>
      </c>
      <c r="B5" s="5" t="s">
        <v>402</v>
      </c>
      <c r="C5" s="5" t="s">
        <v>580</v>
      </c>
      <c r="D5" s="5" t="s">
        <v>577</v>
      </c>
    </row>
    <row r="6" spans="1:4">
      <c r="A6" s="5" t="s">
        <v>406</v>
      </c>
      <c r="B6" s="5" t="s">
        <v>407</v>
      </c>
      <c r="C6" s="5" t="s">
        <v>581</v>
      </c>
      <c r="D6" s="5" t="s">
        <v>582</v>
      </c>
    </row>
    <row r="7" spans="1:4">
      <c r="A7" s="5" t="s">
        <v>408</v>
      </c>
      <c r="B7" s="5" t="s">
        <v>409</v>
      </c>
      <c r="C7" s="5" t="s">
        <v>583</v>
      </c>
      <c r="D7" s="5" t="s">
        <v>584</v>
      </c>
    </row>
    <row r="8" spans="1:4">
      <c r="A8" s="5" t="s">
        <v>410</v>
      </c>
      <c r="B8" s="5" t="s">
        <v>411</v>
      </c>
      <c r="C8" s="5" t="s">
        <v>585</v>
      </c>
      <c r="D8" s="5" t="s">
        <v>586</v>
      </c>
    </row>
    <row r="9" spans="1:4">
      <c r="A9" s="5" t="s">
        <v>412</v>
      </c>
      <c r="B9" s="5" t="s">
        <v>413</v>
      </c>
      <c r="C9" s="5" t="s">
        <v>587</v>
      </c>
      <c r="D9" s="5" t="s">
        <v>588</v>
      </c>
    </row>
    <row r="10" spans="1:4">
      <c r="A10" s="5" t="s">
        <v>414</v>
      </c>
      <c r="B10" s="5" t="s">
        <v>415</v>
      </c>
      <c r="C10" s="5" t="s">
        <v>589</v>
      </c>
      <c r="D10" s="5" t="s">
        <v>590</v>
      </c>
    </row>
    <row r="11" spans="1:4">
      <c r="A11" s="5" t="s">
        <v>416</v>
      </c>
      <c r="B11" s="5" t="s">
        <v>417</v>
      </c>
      <c r="C11" s="5" t="s">
        <v>591</v>
      </c>
      <c r="D11" s="5" t="s">
        <v>592</v>
      </c>
    </row>
    <row r="12" spans="1:4">
      <c r="A12" s="5" t="s">
        <v>422</v>
      </c>
      <c r="B12" s="5" t="s">
        <v>423</v>
      </c>
      <c r="C12" s="5" t="s">
        <v>597</v>
      </c>
      <c r="D12" s="5" t="s">
        <v>598</v>
      </c>
    </row>
    <row r="13" spans="1:4">
      <c r="A13" s="5" t="s">
        <v>418</v>
      </c>
      <c r="B13" s="5" t="s">
        <v>419</v>
      </c>
      <c r="C13" s="5" t="s">
        <v>593</v>
      </c>
      <c r="D13" s="5" t="s">
        <v>594</v>
      </c>
    </row>
    <row r="14" spans="1:4">
      <c r="A14" s="5" t="s">
        <v>420</v>
      </c>
      <c r="B14" s="5" t="s">
        <v>421</v>
      </c>
      <c r="C14" s="5" t="s">
        <v>595</v>
      </c>
      <c r="D14" s="5" t="s">
        <v>596</v>
      </c>
    </row>
    <row r="15" spans="1:4">
      <c r="A15" s="5" t="s">
        <v>424</v>
      </c>
      <c r="B15" s="5" t="s">
        <v>425</v>
      </c>
      <c r="C15" s="5" t="s">
        <v>599</v>
      </c>
      <c r="D15" s="5" t="s">
        <v>600</v>
      </c>
    </row>
    <row r="16" spans="1:4">
      <c r="A16" s="5" t="s">
        <v>426</v>
      </c>
      <c r="B16" s="5" t="s">
        <v>427</v>
      </c>
      <c r="C16" s="5" t="s">
        <v>601</v>
      </c>
      <c r="D16" s="5" t="s">
        <v>602</v>
      </c>
    </row>
    <row r="17" spans="1:4">
      <c r="A17" s="5" t="s">
        <v>428</v>
      </c>
      <c r="B17" s="5" t="s">
        <v>429</v>
      </c>
      <c r="C17" s="5" t="s">
        <v>603</v>
      </c>
      <c r="D17" s="5" t="s">
        <v>600</v>
      </c>
    </row>
    <row r="18" spans="1:4">
      <c r="A18" s="5" t="s">
        <v>430</v>
      </c>
      <c r="B18" s="5" t="s">
        <v>431</v>
      </c>
      <c r="C18" s="5" t="s">
        <v>604</v>
      </c>
      <c r="D18" s="5" t="s">
        <v>605</v>
      </c>
    </row>
    <row r="19" spans="1:4">
      <c r="A19" s="5" t="s">
        <v>432</v>
      </c>
      <c r="B19" s="5" t="s">
        <v>433</v>
      </c>
      <c r="C19" s="5" t="s">
        <v>606</v>
      </c>
      <c r="D19" s="5" t="s">
        <v>607</v>
      </c>
    </row>
    <row r="20" spans="1:4">
      <c r="A20" s="5" t="s">
        <v>434</v>
      </c>
      <c r="B20" s="5" t="s">
        <v>435</v>
      </c>
      <c r="C20" s="5" t="s">
        <v>608</v>
      </c>
      <c r="D20" s="5" t="s">
        <v>609</v>
      </c>
    </row>
    <row r="21" spans="1:4">
      <c r="A21" s="5" t="s">
        <v>436</v>
      </c>
      <c r="B21" s="5" t="s">
        <v>437</v>
      </c>
      <c r="C21" s="5" t="s">
        <v>610</v>
      </c>
      <c r="D21" s="5" t="s">
        <v>611</v>
      </c>
    </row>
    <row r="22" spans="1:4">
      <c r="A22" s="70" t="s">
        <v>1222</v>
      </c>
      <c r="B22" s="70"/>
      <c r="C22" s="70"/>
      <c r="D22" s="70"/>
    </row>
    <row r="23" spans="1:4">
      <c r="A23" s="5" t="s">
        <v>438</v>
      </c>
      <c r="B23" s="5" t="s">
        <v>439</v>
      </c>
      <c r="C23" s="5" t="s">
        <v>612</v>
      </c>
      <c r="D23" s="5" t="s">
        <v>613</v>
      </c>
    </row>
    <row r="24" spans="1:4">
      <c r="A24" s="5" t="s">
        <v>440</v>
      </c>
      <c r="B24" s="5" t="s">
        <v>439</v>
      </c>
      <c r="C24" s="5" t="s">
        <v>614</v>
      </c>
      <c r="D24" s="5" t="s">
        <v>615</v>
      </c>
    </row>
    <row r="25" spans="1:4">
      <c r="A25" s="5" t="s">
        <v>441</v>
      </c>
      <c r="B25" s="5" t="s">
        <v>442</v>
      </c>
      <c r="C25" s="5" t="s">
        <v>616</v>
      </c>
      <c r="D25" s="5" t="s">
        <v>617</v>
      </c>
    </row>
    <row r="26" spans="1:4">
      <c r="A26" s="5" t="s">
        <v>443</v>
      </c>
      <c r="B26" s="5" t="s">
        <v>442</v>
      </c>
      <c r="C26" s="5" t="s">
        <v>618</v>
      </c>
      <c r="D26" s="5" t="s">
        <v>619</v>
      </c>
    </row>
    <row r="27" spans="1:4">
      <c r="A27" s="5" t="s">
        <v>444</v>
      </c>
      <c r="B27" s="5" t="s">
        <v>442</v>
      </c>
      <c r="C27" s="5" t="s">
        <v>620</v>
      </c>
      <c r="D27" s="5" t="s">
        <v>621</v>
      </c>
    </row>
    <row r="28" spans="1:4">
      <c r="A28" s="5" t="s">
        <v>445</v>
      </c>
      <c r="B28" s="5" t="s">
        <v>446</v>
      </c>
      <c r="C28" s="5" t="s">
        <v>622</v>
      </c>
      <c r="D28" s="5" t="s">
        <v>623</v>
      </c>
    </row>
    <row r="29" spans="1:4">
      <c r="A29" s="5" t="s">
        <v>447</v>
      </c>
      <c r="B29" s="5" t="s">
        <v>446</v>
      </c>
      <c r="C29" s="5" t="s">
        <v>624</v>
      </c>
      <c r="D29" s="5" t="s">
        <v>625</v>
      </c>
    </row>
    <row r="30" spans="1:4">
      <c r="A30" s="5" t="s">
        <v>448</v>
      </c>
      <c r="B30" s="5" t="s">
        <v>446</v>
      </c>
      <c r="C30" s="5" t="s">
        <v>626</v>
      </c>
      <c r="D30" s="5" t="s">
        <v>627</v>
      </c>
    </row>
    <row r="31" spans="1:4">
      <c r="A31" s="5" t="s">
        <v>449</v>
      </c>
      <c r="B31" s="5" t="s">
        <v>446</v>
      </c>
      <c r="C31" s="5" t="s">
        <v>628</v>
      </c>
      <c r="D31" s="5" t="s">
        <v>629</v>
      </c>
    </row>
    <row r="32" spans="1:4">
      <c r="A32" s="5" t="s">
        <v>450</v>
      </c>
      <c r="B32" s="5" t="s">
        <v>451</v>
      </c>
      <c r="C32" s="5" t="s">
        <v>630</v>
      </c>
      <c r="D32" s="5" t="s">
        <v>631</v>
      </c>
    </row>
    <row r="33" spans="1:4">
      <c r="A33" s="5" t="s">
        <v>452</v>
      </c>
      <c r="B33" s="5" t="s">
        <v>451</v>
      </c>
      <c r="C33" s="5" t="s">
        <v>632</v>
      </c>
      <c r="D33" s="5" t="s">
        <v>633</v>
      </c>
    </row>
    <row r="34" spans="1:4">
      <c r="A34" s="5" t="s">
        <v>453</v>
      </c>
      <c r="B34" s="5" t="s">
        <v>454</v>
      </c>
      <c r="C34" s="5" t="s">
        <v>634</v>
      </c>
      <c r="D34" s="5" t="s">
        <v>635</v>
      </c>
    </row>
    <row r="35" spans="1:4">
      <c r="A35" s="5" t="s">
        <v>455</v>
      </c>
      <c r="B35" s="5" t="s">
        <v>454</v>
      </c>
      <c r="C35" s="5" t="s">
        <v>636</v>
      </c>
      <c r="D35" s="5" t="s">
        <v>637</v>
      </c>
    </row>
    <row r="36" spans="1:4">
      <c r="A36" s="5" t="s">
        <v>456</v>
      </c>
      <c r="B36" s="5" t="s">
        <v>457</v>
      </c>
      <c r="C36" s="5" t="s">
        <v>638</v>
      </c>
      <c r="D36" s="5" t="s">
        <v>639</v>
      </c>
    </row>
    <row r="37" spans="1:4">
      <c r="A37" s="5" t="s">
        <v>458</v>
      </c>
      <c r="B37" s="5" t="s">
        <v>459</v>
      </c>
      <c r="C37" s="5" t="s">
        <v>640</v>
      </c>
      <c r="D37" s="5" t="s">
        <v>641</v>
      </c>
    </row>
    <row r="38" spans="1:4">
      <c r="A38" s="5" t="s">
        <v>460</v>
      </c>
      <c r="B38" s="5" t="s">
        <v>461</v>
      </c>
      <c r="C38" s="5" t="s">
        <v>642</v>
      </c>
      <c r="D38" s="5" t="s">
        <v>623</v>
      </c>
    </row>
    <row r="39" spans="1:4">
      <c r="A39" s="5" t="s">
        <v>462</v>
      </c>
      <c r="B39" s="5" t="s">
        <v>463</v>
      </c>
      <c r="C39" s="5" t="s">
        <v>643</v>
      </c>
      <c r="D39" s="5" t="s">
        <v>644</v>
      </c>
    </row>
    <row r="40" spans="1:4">
      <c r="A40" s="5" t="s">
        <v>464</v>
      </c>
      <c r="B40" s="5" t="s">
        <v>465</v>
      </c>
      <c r="C40" s="5" t="s">
        <v>645</v>
      </c>
      <c r="D40" s="5" t="s">
        <v>627</v>
      </c>
    </row>
    <row r="41" spans="1:4">
      <c r="A41" s="5" t="s">
        <v>466</v>
      </c>
      <c r="B41" s="5" t="s">
        <v>467</v>
      </c>
      <c r="C41" s="5" t="s">
        <v>646</v>
      </c>
      <c r="D41" s="5" t="s">
        <v>629</v>
      </c>
    </row>
    <row r="42" spans="1:4">
      <c r="A42" s="5" t="s">
        <v>468</v>
      </c>
      <c r="B42" s="5" t="s">
        <v>469</v>
      </c>
      <c r="C42" s="5" t="s">
        <v>647</v>
      </c>
      <c r="D42" s="5" t="s">
        <v>648</v>
      </c>
    </row>
    <row r="43" spans="1:4">
      <c r="A43" s="5" t="s">
        <v>470</v>
      </c>
      <c r="B43" s="5" t="s">
        <v>471</v>
      </c>
      <c r="C43" s="5" t="s">
        <v>649</v>
      </c>
      <c r="D43" s="5" t="s">
        <v>650</v>
      </c>
    </row>
    <row r="44" spans="1:4">
      <c r="A44" s="5" t="s">
        <v>472</v>
      </c>
      <c r="B44" s="5" t="s">
        <v>471</v>
      </c>
      <c r="C44" s="5" t="s">
        <v>651</v>
      </c>
      <c r="D44" s="5" t="s">
        <v>652</v>
      </c>
    </row>
    <row r="45" spans="1:4">
      <c r="A45" s="5" t="s">
        <v>473</v>
      </c>
      <c r="B45" s="5" t="s">
        <v>474</v>
      </c>
      <c r="C45" s="5" t="s">
        <v>653</v>
      </c>
      <c r="D45" s="5" t="s">
        <v>654</v>
      </c>
    </row>
    <row r="46" spans="1:4">
      <c r="A46" s="5" t="s">
        <v>475</v>
      </c>
      <c r="B46" s="5" t="s">
        <v>476</v>
      </c>
      <c r="C46" s="5" t="s">
        <v>655</v>
      </c>
      <c r="D46" s="5" t="s">
        <v>654</v>
      </c>
    </row>
    <row r="47" spans="1:4">
      <c r="A47" s="5" t="s">
        <v>477</v>
      </c>
      <c r="B47" s="5" t="s">
        <v>478</v>
      </c>
      <c r="C47" s="5" t="s">
        <v>656</v>
      </c>
      <c r="D47" s="5" t="s">
        <v>654</v>
      </c>
    </row>
    <row r="48" spans="1:4">
      <c r="A48" s="5" t="s">
        <v>479</v>
      </c>
      <c r="B48" s="5" t="s">
        <v>480</v>
      </c>
      <c r="C48" s="5" t="s">
        <v>657</v>
      </c>
      <c r="D48" s="5" t="s">
        <v>654</v>
      </c>
    </row>
    <row r="49" spans="1:4">
      <c r="A49" s="19" t="s">
        <v>481</v>
      </c>
      <c r="B49" s="19" t="s">
        <v>482</v>
      </c>
      <c r="C49" s="19" t="s">
        <v>658</v>
      </c>
      <c r="D49" s="5" t="s">
        <v>613</v>
      </c>
    </row>
    <row r="50" spans="1:4">
      <c r="A50" s="5" t="s">
        <v>483</v>
      </c>
      <c r="B50" s="5" t="s">
        <v>484</v>
      </c>
      <c r="C50" s="5" t="s">
        <v>659</v>
      </c>
      <c r="D50" s="5" t="s">
        <v>660</v>
      </c>
    </row>
    <row r="51" spans="1:4">
      <c r="A51" s="5" t="s">
        <v>485</v>
      </c>
      <c r="B51" s="5" t="s">
        <v>486</v>
      </c>
      <c r="C51" s="5" t="s">
        <v>661</v>
      </c>
      <c r="D51" s="5" t="s">
        <v>660</v>
      </c>
    </row>
    <row r="52" spans="1:4">
      <c r="A52" s="5" t="s">
        <v>487</v>
      </c>
      <c r="B52" s="5" t="s">
        <v>488</v>
      </c>
      <c r="C52" s="5" t="s">
        <v>662</v>
      </c>
      <c r="D52" s="5" t="s">
        <v>660</v>
      </c>
    </row>
    <row r="53" spans="1:4">
      <c r="A53" s="5" t="s">
        <v>489</v>
      </c>
      <c r="B53" s="5" t="s">
        <v>490</v>
      </c>
      <c r="C53" s="5" t="s">
        <v>663</v>
      </c>
      <c r="D53" s="5" t="s">
        <v>664</v>
      </c>
    </row>
    <row r="54" spans="1:4">
      <c r="A54" s="5" t="s">
        <v>491</v>
      </c>
      <c r="B54" s="5" t="s">
        <v>492</v>
      </c>
      <c r="C54" s="5" t="s">
        <v>665</v>
      </c>
      <c r="D54" s="5" t="s">
        <v>664</v>
      </c>
    </row>
    <row r="55" spans="1:4">
      <c r="A55" s="5" t="s">
        <v>493</v>
      </c>
      <c r="B55" s="5" t="s">
        <v>494</v>
      </c>
      <c r="C55" s="5" t="s">
        <v>666</v>
      </c>
      <c r="D55" s="5" t="s">
        <v>664</v>
      </c>
    </row>
    <row r="56" spans="1:4">
      <c r="A56" s="5" t="s">
        <v>495</v>
      </c>
      <c r="B56" s="5" t="s">
        <v>496</v>
      </c>
      <c r="C56" s="5" t="s">
        <v>667</v>
      </c>
      <c r="D56" s="5" t="s">
        <v>664</v>
      </c>
    </row>
    <row r="57" spans="1:4">
      <c r="A57" s="5" t="s">
        <v>497</v>
      </c>
      <c r="B57" s="5" t="s">
        <v>498</v>
      </c>
      <c r="C57" s="5" t="s">
        <v>668</v>
      </c>
      <c r="D57" s="5" t="s">
        <v>669</v>
      </c>
    </row>
    <row r="58" spans="1:4">
      <c r="A58" s="5" t="s">
        <v>499</v>
      </c>
      <c r="B58" s="5" t="s">
        <v>500</v>
      </c>
      <c r="C58" s="5" t="s">
        <v>670</v>
      </c>
      <c r="D58" s="5" t="s">
        <v>671</v>
      </c>
    </row>
    <row r="59" spans="1:4">
      <c r="A59" s="5" t="s">
        <v>501</v>
      </c>
      <c r="B59" s="5" t="s">
        <v>502</v>
      </c>
      <c r="C59" s="5" t="s">
        <v>672</v>
      </c>
      <c r="D59" s="5" t="s">
        <v>669</v>
      </c>
    </row>
    <row r="60" spans="1:4">
      <c r="A60" s="5" t="s">
        <v>503</v>
      </c>
      <c r="B60" s="5" t="s">
        <v>504</v>
      </c>
      <c r="C60" s="5" t="s">
        <v>673</v>
      </c>
      <c r="D60" s="5" t="s">
        <v>669</v>
      </c>
    </row>
    <row r="61" spans="1:4">
      <c r="A61" s="5" t="s">
        <v>505</v>
      </c>
      <c r="B61" s="5" t="s">
        <v>506</v>
      </c>
      <c r="C61" s="5" t="s">
        <v>674</v>
      </c>
      <c r="D61" s="5" t="s">
        <v>675</v>
      </c>
    </row>
    <row r="62" spans="1:4">
      <c r="A62" s="5" t="s">
        <v>507</v>
      </c>
      <c r="B62" s="5" t="s">
        <v>508</v>
      </c>
      <c r="C62" s="5" t="s">
        <v>676</v>
      </c>
      <c r="D62" s="5" t="s">
        <v>675</v>
      </c>
    </row>
    <row r="63" spans="1:4">
      <c r="A63" s="5" t="s">
        <v>509</v>
      </c>
      <c r="B63" s="5" t="s">
        <v>510</v>
      </c>
      <c r="C63" s="5" t="s">
        <v>677</v>
      </c>
      <c r="D63" s="5" t="s">
        <v>678</v>
      </c>
    </row>
    <row r="64" spans="1:4">
      <c r="A64" s="5" t="s">
        <v>511</v>
      </c>
      <c r="B64" s="5" t="s">
        <v>512</v>
      </c>
      <c r="C64" s="5" t="s">
        <v>679</v>
      </c>
      <c r="D64" s="5" t="s">
        <v>680</v>
      </c>
    </row>
    <row r="65" spans="1:4">
      <c r="A65" s="39">
        <v>9068783</v>
      </c>
      <c r="B65" s="37" t="s">
        <v>1499</v>
      </c>
      <c r="C65" s="40">
        <v>5967864</v>
      </c>
      <c r="D65" s="5" t="s">
        <v>1500</v>
      </c>
    </row>
    <row r="66" spans="1:4">
      <c r="A66" s="39">
        <v>9068784</v>
      </c>
      <c r="B66" s="37" t="s">
        <v>1501</v>
      </c>
      <c r="C66" s="40">
        <v>5967865</v>
      </c>
      <c r="D66" s="5" t="s">
        <v>1502</v>
      </c>
    </row>
    <row r="67" spans="1:4">
      <c r="A67" s="39">
        <v>9068785</v>
      </c>
      <c r="B67" s="37" t="s">
        <v>1503</v>
      </c>
      <c r="C67" s="40">
        <v>5967866</v>
      </c>
      <c r="D67" s="5" t="s">
        <v>1504</v>
      </c>
    </row>
    <row r="68" spans="1:4">
      <c r="A68" s="39">
        <v>9068786</v>
      </c>
      <c r="B68" s="37" t="s">
        <v>1505</v>
      </c>
      <c r="C68" s="40">
        <v>5967867</v>
      </c>
      <c r="D68" s="5" t="s">
        <v>1506</v>
      </c>
    </row>
    <row r="69" spans="1:4">
      <c r="A69" s="39">
        <v>9068787</v>
      </c>
      <c r="B69" s="37" t="s">
        <v>1507</v>
      </c>
      <c r="C69" s="40">
        <v>5967868</v>
      </c>
      <c r="D69" s="5" t="s">
        <v>1508</v>
      </c>
    </row>
    <row r="70" spans="1:4">
      <c r="A70" s="39">
        <v>9068788</v>
      </c>
      <c r="B70" s="37" t="s">
        <v>1509</v>
      </c>
      <c r="C70" s="40">
        <v>5967869</v>
      </c>
      <c r="D70" s="5" t="s">
        <v>1510</v>
      </c>
    </row>
    <row r="71" spans="1:4">
      <c r="A71" s="39">
        <v>9068789</v>
      </c>
      <c r="B71" s="37" t="s">
        <v>1511</v>
      </c>
      <c r="C71" s="40">
        <v>5967870</v>
      </c>
      <c r="D71" s="5" t="s">
        <v>1512</v>
      </c>
    </row>
    <row r="72" spans="1:4">
      <c r="A72" s="39">
        <v>9068790</v>
      </c>
      <c r="B72" s="37" t="s">
        <v>1513</v>
      </c>
      <c r="C72" s="40">
        <v>5967871</v>
      </c>
      <c r="D72" s="5" t="s">
        <v>1514</v>
      </c>
    </row>
    <row r="73" spans="1:4">
      <c r="A73" s="39"/>
      <c r="B73" s="37"/>
      <c r="C73" s="11">
        <v>9079925</v>
      </c>
      <c r="D73" s="11" t="s">
        <v>1987</v>
      </c>
    </row>
    <row r="74" spans="1:4">
      <c r="A74" s="70" t="s">
        <v>1223</v>
      </c>
      <c r="B74" s="70"/>
      <c r="C74" s="70"/>
      <c r="D74" s="70"/>
    </row>
    <row r="75" spans="1:4">
      <c r="A75" s="5" t="s">
        <v>513</v>
      </c>
      <c r="B75" s="5" t="s">
        <v>514</v>
      </c>
      <c r="C75" s="5" t="s">
        <v>681</v>
      </c>
      <c r="D75" s="5" t="s">
        <v>682</v>
      </c>
    </row>
    <row r="76" spans="1:4">
      <c r="A76" s="5" t="s">
        <v>515</v>
      </c>
      <c r="B76" s="5" t="s">
        <v>516</v>
      </c>
      <c r="C76" s="5" t="s">
        <v>683</v>
      </c>
      <c r="D76" s="5" t="s">
        <v>684</v>
      </c>
    </row>
    <row r="77" spans="1:4">
      <c r="A77" s="5" t="s">
        <v>517</v>
      </c>
      <c r="B77" s="5" t="s">
        <v>518</v>
      </c>
      <c r="C77" s="5" t="s">
        <v>685</v>
      </c>
      <c r="D77" s="5" t="s">
        <v>686</v>
      </c>
    </row>
    <row r="78" spans="1:4">
      <c r="A78" s="5" t="s">
        <v>519</v>
      </c>
      <c r="B78" s="5" t="s">
        <v>520</v>
      </c>
      <c r="C78" s="5" t="s">
        <v>687</v>
      </c>
      <c r="D78" s="5" t="s">
        <v>688</v>
      </c>
    </row>
    <row r="79" spans="1:4">
      <c r="A79" s="5" t="s">
        <v>521</v>
      </c>
      <c r="B79" s="5" t="s">
        <v>522</v>
      </c>
      <c r="C79" s="5" t="s">
        <v>689</v>
      </c>
      <c r="D79" s="5" t="s">
        <v>690</v>
      </c>
    </row>
    <row r="80" spans="1:4">
      <c r="A80" s="5" t="s">
        <v>523</v>
      </c>
      <c r="B80" s="5" t="s">
        <v>524</v>
      </c>
      <c r="C80" s="5" t="s">
        <v>691</v>
      </c>
      <c r="D80" s="5" t="s">
        <v>692</v>
      </c>
    </row>
    <row r="81" spans="1:4">
      <c r="A81" s="5" t="s">
        <v>525</v>
      </c>
      <c r="B81" s="5" t="s">
        <v>526</v>
      </c>
      <c r="C81" s="5" t="s">
        <v>693</v>
      </c>
      <c r="D81" s="5" t="s">
        <v>694</v>
      </c>
    </row>
    <row r="82" spans="1:4">
      <c r="A82" s="5" t="s">
        <v>527</v>
      </c>
      <c r="B82" s="5" t="s">
        <v>528</v>
      </c>
      <c r="C82" s="5" t="s">
        <v>695</v>
      </c>
      <c r="D82" s="5" t="s">
        <v>696</v>
      </c>
    </row>
    <row r="83" spans="1:4">
      <c r="A83" s="5" t="s">
        <v>529</v>
      </c>
      <c r="B83" s="5" t="s">
        <v>530</v>
      </c>
      <c r="C83" s="5" t="s">
        <v>697</v>
      </c>
      <c r="D83" s="5" t="s">
        <v>698</v>
      </c>
    </row>
    <row r="84" spans="1:4">
      <c r="A84" s="5" t="s">
        <v>531</v>
      </c>
      <c r="B84" s="5" t="s">
        <v>532</v>
      </c>
      <c r="C84" s="5" t="s">
        <v>699</v>
      </c>
      <c r="D84" s="5" t="s">
        <v>700</v>
      </c>
    </row>
    <row r="85" spans="1:4">
      <c r="A85" s="5" t="s">
        <v>533</v>
      </c>
      <c r="B85" s="5" t="s">
        <v>534</v>
      </c>
      <c r="C85" s="5" t="s">
        <v>701</v>
      </c>
      <c r="D85" s="5" t="s">
        <v>702</v>
      </c>
    </row>
    <row r="86" spans="1:4">
      <c r="A86" s="70" t="s">
        <v>1224</v>
      </c>
      <c r="B86" s="70"/>
      <c r="C86" s="70"/>
      <c r="D86" s="70"/>
    </row>
    <row r="87" spans="1:4">
      <c r="A87" s="5">
        <v>5949250</v>
      </c>
      <c r="B87" s="5" t="s">
        <v>703</v>
      </c>
      <c r="C87" s="6">
        <v>5851767</v>
      </c>
      <c r="D87" s="6" t="s">
        <v>535</v>
      </c>
    </row>
    <row r="88" spans="1:4">
      <c r="A88" s="5">
        <v>5949251</v>
      </c>
      <c r="B88" s="5" t="s">
        <v>704</v>
      </c>
      <c r="C88" s="6">
        <v>5851768</v>
      </c>
      <c r="D88" s="6" t="s">
        <v>536</v>
      </c>
    </row>
    <row r="89" spans="1:4">
      <c r="A89" s="5">
        <v>5949252</v>
      </c>
      <c r="B89" s="5" t="s">
        <v>705</v>
      </c>
      <c r="C89" s="6">
        <v>5851769</v>
      </c>
      <c r="D89" s="6" t="s">
        <v>537</v>
      </c>
    </row>
    <row r="90" spans="1:4">
      <c r="A90" s="5">
        <v>5949253</v>
      </c>
      <c r="B90" s="5" t="s">
        <v>706</v>
      </c>
      <c r="C90" s="6">
        <v>5851770</v>
      </c>
      <c r="D90" s="6" t="s">
        <v>538</v>
      </c>
    </row>
    <row r="91" spans="1:4">
      <c r="A91" s="5">
        <v>5949254</v>
      </c>
      <c r="B91" s="5" t="s">
        <v>707</v>
      </c>
      <c r="C91" s="6">
        <v>5851771</v>
      </c>
      <c r="D91" s="6" t="s">
        <v>539</v>
      </c>
    </row>
    <row r="92" spans="1:4">
      <c r="A92" s="5">
        <v>5949255</v>
      </c>
      <c r="B92" s="5" t="s">
        <v>708</v>
      </c>
      <c r="C92" s="6">
        <v>5851773</v>
      </c>
      <c r="D92" s="6" t="s">
        <v>540</v>
      </c>
    </row>
    <row r="93" spans="1:4">
      <c r="A93" s="5">
        <v>5949256</v>
      </c>
      <c r="B93" s="5" t="s">
        <v>709</v>
      </c>
      <c r="C93" s="6">
        <v>5851774</v>
      </c>
      <c r="D93" s="6" t="s">
        <v>541</v>
      </c>
    </row>
    <row r="94" spans="1:4">
      <c r="A94" s="5">
        <v>5949257</v>
      </c>
      <c r="B94" s="5" t="s">
        <v>710</v>
      </c>
      <c r="C94" s="6">
        <v>5851775</v>
      </c>
      <c r="D94" s="6" t="s">
        <v>542</v>
      </c>
    </row>
    <row r="95" spans="1:4">
      <c r="A95" s="5">
        <v>5949258</v>
      </c>
      <c r="B95" s="5" t="s">
        <v>711</v>
      </c>
      <c r="C95" s="6">
        <v>5851780</v>
      </c>
      <c r="D95" s="6" t="s">
        <v>543</v>
      </c>
    </row>
    <row r="96" spans="1:4">
      <c r="A96" s="5">
        <v>5949259</v>
      </c>
      <c r="B96" s="5" t="s">
        <v>712</v>
      </c>
      <c r="C96" s="6">
        <v>5851781</v>
      </c>
      <c r="D96" s="6" t="s">
        <v>544</v>
      </c>
    </row>
    <row r="97" spans="1:4">
      <c r="A97" s="5">
        <v>5949260</v>
      </c>
      <c r="B97" s="5" t="s">
        <v>713</v>
      </c>
      <c r="C97" s="7">
        <v>5851776</v>
      </c>
      <c r="D97" s="41" t="s">
        <v>545</v>
      </c>
    </row>
    <row r="98" spans="1:4">
      <c r="A98" s="5">
        <v>5949261</v>
      </c>
      <c r="B98" s="5" t="s">
        <v>714</v>
      </c>
      <c r="C98" s="7">
        <v>5851777</v>
      </c>
      <c r="D98" s="7" t="s">
        <v>546</v>
      </c>
    </row>
    <row r="99" spans="1:4">
      <c r="A99" s="5">
        <v>5949262</v>
      </c>
      <c r="B99" s="5" t="s">
        <v>715</v>
      </c>
      <c r="C99" s="7">
        <v>5851778</v>
      </c>
      <c r="D99" s="7" t="s">
        <v>547</v>
      </c>
    </row>
    <row r="100" spans="1:4">
      <c r="A100" s="5">
        <v>5949263</v>
      </c>
      <c r="B100" s="5" t="s">
        <v>716</v>
      </c>
      <c r="C100" s="7">
        <v>5851779</v>
      </c>
      <c r="D100" s="7" t="s">
        <v>548</v>
      </c>
    </row>
    <row r="101" spans="1:4">
      <c r="A101" s="70" t="s">
        <v>1225</v>
      </c>
      <c r="B101" s="70"/>
      <c r="C101" s="70"/>
      <c r="D101" s="70"/>
    </row>
    <row r="102" spans="1:4">
      <c r="A102" s="5">
        <v>5949137</v>
      </c>
      <c r="B102" s="5" t="s">
        <v>549</v>
      </c>
      <c r="C102" s="6">
        <v>5921068</v>
      </c>
      <c r="D102" s="5" t="s">
        <v>550</v>
      </c>
    </row>
    <row r="103" spans="1:4">
      <c r="A103" s="5">
        <v>5949238</v>
      </c>
      <c r="B103" s="5" t="s">
        <v>551</v>
      </c>
      <c r="C103" s="6">
        <v>5921067</v>
      </c>
      <c r="D103" s="6" t="s">
        <v>552</v>
      </c>
    </row>
    <row r="104" spans="1:4">
      <c r="A104" s="5">
        <v>5949239</v>
      </c>
      <c r="B104" s="5" t="s">
        <v>553</v>
      </c>
      <c r="C104" s="6">
        <v>5921070</v>
      </c>
      <c r="D104" s="6" t="s">
        <v>554</v>
      </c>
    </row>
    <row r="105" spans="1:4">
      <c r="A105" s="5">
        <v>5949240</v>
      </c>
      <c r="B105" s="5" t="s">
        <v>555</v>
      </c>
      <c r="C105" s="6">
        <v>5921069</v>
      </c>
      <c r="D105" s="6" t="s">
        <v>556</v>
      </c>
    </row>
    <row r="106" spans="1:4">
      <c r="A106" s="5">
        <v>5949241</v>
      </c>
      <c r="B106" s="5" t="s">
        <v>557</v>
      </c>
      <c r="C106" s="6">
        <v>5921072</v>
      </c>
      <c r="D106" s="6" t="s">
        <v>558</v>
      </c>
    </row>
    <row r="107" spans="1:4">
      <c r="A107" s="5">
        <v>5949242</v>
      </c>
      <c r="B107" s="5" t="s">
        <v>559</v>
      </c>
      <c r="C107" s="6">
        <v>5921071</v>
      </c>
      <c r="D107" s="6" t="s">
        <v>560</v>
      </c>
    </row>
    <row r="108" spans="1:4">
      <c r="A108" s="5">
        <v>5949243</v>
      </c>
      <c r="B108" s="5" t="s">
        <v>561</v>
      </c>
      <c r="C108" s="6">
        <v>5921074</v>
      </c>
      <c r="D108" s="6" t="s">
        <v>562</v>
      </c>
    </row>
    <row r="109" spans="1:4">
      <c r="A109" s="5">
        <v>5949244</v>
      </c>
      <c r="B109" s="5" t="s">
        <v>563</v>
      </c>
      <c r="C109" s="6">
        <v>5921076</v>
      </c>
      <c r="D109" s="6" t="s">
        <v>564</v>
      </c>
    </row>
    <row r="110" spans="1:4">
      <c r="A110" s="5">
        <v>5949245</v>
      </c>
      <c r="B110" s="5" t="s">
        <v>565</v>
      </c>
      <c r="C110" s="6">
        <v>5921075</v>
      </c>
      <c r="D110" s="6" t="s">
        <v>566</v>
      </c>
    </row>
    <row r="111" spans="1:4">
      <c r="A111" s="5">
        <v>5949246</v>
      </c>
      <c r="B111" s="5" t="s">
        <v>567</v>
      </c>
      <c r="C111" s="6">
        <v>5921078</v>
      </c>
      <c r="D111" s="6" t="s">
        <v>568</v>
      </c>
    </row>
    <row r="112" spans="1:4">
      <c r="A112" s="5">
        <v>5949247</v>
      </c>
      <c r="B112" s="5" t="s">
        <v>569</v>
      </c>
      <c r="C112" s="6">
        <v>5921077</v>
      </c>
      <c r="D112" s="6" t="s">
        <v>570</v>
      </c>
    </row>
    <row r="113" spans="1:4">
      <c r="A113" s="5">
        <v>5949248</v>
      </c>
      <c r="B113" s="5" t="s">
        <v>571</v>
      </c>
      <c r="C113" s="6">
        <v>5921080</v>
      </c>
      <c r="D113" s="6" t="s">
        <v>572</v>
      </c>
    </row>
    <row r="114" spans="1:4">
      <c r="A114" s="5">
        <v>5949249</v>
      </c>
      <c r="B114" s="5" t="s">
        <v>573</v>
      </c>
      <c r="C114" s="6">
        <v>5921079</v>
      </c>
      <c r="D114" s="6" t="s">
        <v>574</v>
      </c>
    </row>
    <row r="115" spans="1:4">
      <c r="A115" s="70" t="s">
        <v>1986</v>
      </c>
      <c r="B115" s="70"/>
      <c r="C115" s="70"/>
      <c r="D115" s="70"/>
    </row>
    <row r="116" spans="1:4">
      <c r="A116" s="5"/>
      <c r="B116" s="5"/>
      <c r="C116" s="11">
        <v>9079893</v>
      </c>
      <c r="D116" s="11" t="s">
        <v>1954</v>
      </c>
    </row>
    <row r="117" spans="1:4">
      <c r="A117" s="5"/>
      <c r="B117" s="5"/>
      <c r="C117" s="11">
        <v>9079894</v>
      </c>
      <c r="D117" s="11" t="s">
        <v>1955</v>
      </c>
    </row>
    <row r="118" spans="1:4">
      <c r="A118" s="5"/>
      <c r="B118" s="5"/>
      <c r="C118" s="11">
        <v>9079895</v>
      </c>
      <c r="D118" s="11" t="s">
        <v>1956</v>
      </c>
    </row>
    <row r="119" spans="1:4">
      <c r="A119" s="5"/>
      <c r="B119" s="5"/>
      <c r="C119" s="11">
        <v>9079896</v>
      </c>
      <c r="D119" s="11" t="s">
        <v>1957</v>
      </c>
    </row>
    <row r="120" spans="1:4">
      <c r="A120" s="5"/>
      <c r="B120" s="5"/>
      <c r="C120" s="11">
        <v>9079897</v>
      </c>
      <c r="D120" s="11" t="s">
        <v>1958</v>
      </c>
    </row>
    <row r="121" spans="1:4">
      <c r="A121" s="5"/>
      <c r="B121" s="5"/>
      <c r="C121" s="11">
        <v>9079898</v>
      </c>
      <c r="D121" s="11" t="s">
        <v>1959</v>
      </c>
    </row>
    <row r="122" spans="1:4">
      <c r="A122" s="5"/>
      <c r="B122" s="5"/>
      <c r="C122" s="11">
        <v>9079899</v>
      </c>
      <c r="D122" s="11" t="s">
        <v>1960</v>
      </c>
    </row>
    <row r="123" spans="1:4">
      <c r="A123" s="5"/>
      <c r="B123" s="5"/>
      <c r="C123" s="11">
        <v>9079900</v>
      </c>
      <c r="D123" s="11" t="s">
        <v>1961</v>
      </c>
    </row>
    <row r="124" spans="1:4">
      <c r="A124" s="5"/>
      <c r="B124" s="5"/>
      <c r="C124" s="11">
        <v>9079901</v>
      </c>
      <c r="D124" s="11" t="s">
        <v>1962</v>
      </c>
    </row>
    <row r="125" spans="1:4">
      <c r="A125" s="5"/>
      <c r="B125" s="5"/>
      <c r="C125" s="11">
        <v>9079902</v>
      </c>
      <c r="D125" s="11" t="s">
        <v>1963</v>
      </c>
    </row>
    <row r="126" spans="1:4">
      <c r="A126" s="5"/>
      <c r="B126" s="5"/>
      <c r="C126" s="11">
        <v>9079903</v>
      </c>
      <c r="D126" s="11" t="s">
        <v>1964</v>
      </c>
    </row>
    <row r="127" spans="1:4">
      <c r="A127" s="5"/>
      <c r="B127" s="5"/>
      <c r="C127" s="11">
        <v>9079904</v>
      </c>
      <c r="D127" s="11" t="s">
        <v>1965</v>
      </c>
    </row>
    <row r="128" spans="1:4">
      <c r="A128" s="5"/>
      <c r="B128" s="5"/>
      <c r="C128" s="11">
        <v>9079921</v>
      </c>
      <c r="D128" s="11" t="s">
        <v>1982</v>
      </c>
    </row>
    <row r="129" spans="1:4">
      <c r="A129" s="5"/>
      <c r="B129" s="5"/>
      <c r="C129" s="11">
        <v>9079922</v>
      </c>
      <c r="D129" s="11" t="s">
        <v>1983</v>
      </c>
    </row>
    <row r="130" spans="1:4">
      <c r="A130" s="5"/>
      <c r="B130" s="5"/>
      <c r="C130" s="11">
        <v>9079923</v>
      </c>
      <c r="D130" s="11" t="s">
        <v>1984</v>
      </c>
    </row>
    <row r="131" spans="1:4">
      <c r="A131" s="5"/>
      <c r="B131" s="5"/>
      <c r="C131" s="11">
        <v>9079924</v>
      </c>
      <c r="D131" s="11" t="s">
        <v>1985</v>
      </c>
    </row>
    <row r="132" spans="1:4">
      <c r="A132" s="70" t="s">
        <v>1379</v>
      </c>
      <c r="B132" s="70"/>
      <c r="C132" s="70"/>
      <c r="D132" s="70"/>
    </row>
    <row r="133" spans="1:4">
      <c r="A133" s="39">
        <v>9068791</v>
      </c>
      <c r="B133" s="29" t="s">
        <v>1492</v>
      </c>
      <c r="C133" s="26">
        <v>5990406</v>
      </c>
      <c r="D133" s="24" t="s">
        <v>1380</v>
      </c>
    </row>
    <row r="134" spans="1:4">
      <c r="A134" s="39">
        <v>9068768</v>
      </c>
      <c r="B134" s="37" t="s">
        <v>1496</v>
      </c>
      <c r="C134" s="40">
        <v>5967859</v>
      </c>
      <c r="D134" s="5" t="s">
        <v>1493</v>
      </c>
    </row>
    <row r="135" spans="1:4">
      <c r="A135" s="39">
        <v>9068769</v>
      </c>
      <c r="B135" s="37" t="s">
        <v>1497</v>
      </c>
      <c r="C135" s="40">
        <v>5967860</v>
      </c>
      <c r="D135" s="5" t="s">
        <v>1494</v>
      </c>
    </row>
    <row r="136" spans="1:4">
      <c r="A136" s="39">
        <v>9068770</v>
      </c>
      <c r="B136" s="37" t="s">
        <v>1498</v>
      </c>
      <c r="C136" s="40">
        <v>5967861</v>
      </c>
      <c r="D136" s="5" t="s">
        <v>1495</v>
      </c>
    </row>
    <row r="137" spans="1:4">
      <c r="A137" s="70" t="s">
        <v>1381</v>
      </c>
      <c r="B137" s="70"/>
      <c r="C137" s="70"/>
      <c r="D137" s="70"/>
    </row>
    <row r="138" spans="1:4">
      <c r="A138" s="39">
        <v>9068792</v>
      </c>
      <c r="B138" s="38" t="s">
        <v>1491</v>
      </c>
      <c r="C138" s="27">
        <v>5990407</v>
      </c>
      <c r="D138" s="42" t="s">
        <v>1382</v>
      </c>
    </row>
    <row r="139" spans="1:4">
      <c r="A139" s="70" t="s">
        <v>1999</v>
      </c>
      <c r="B139" s="70"/>
      <c r="C139" s="70"/>
      <c r="D139" s="70"/>
    </row>
    <row r="140" spans="1:4">
      <c r="A140" s="5"/>
      <c r="B140" s="5"/>
      <c r="C140" s="19">
        <v>9061162</v>
      </c>
      <c r="D140" s="43" t="s">
        <v>1383</v>
      </c>
    </row>
    <row r="141" spans="1:4">
      <c r="A141" s="5"/>
      <c r="B141" s="5"/>
      <c r="C141" s="19">
        <v>9061163</v>
      </c>
      <c r="D141" s="43" t="s">
        <v>1384</v>
      </c>
    </row>
    <row r="142" spans="1:4">
      <c r="A142" s="5"/>
      <c r="B142" s="5"/>
      <c r="C142" s="28">
        <v>9061164</v>
      </c>
      <c r="D142" s="28" t="s">
        <v>1385</v>
      </c>
    </row>
    <row r="143" spans="1:4">
      <c r="A143" s="5"/>
      <c r="B143" s="5"/>
      <c r="C143" s="19">
        <v>9061165</v>
      </c>
      <c r="D143" s="43" t="s">
        <v>1386</v>
      </c>
    </row>
    <row r="144" spans="1:4">
      <c r="A144" s="5"/>
      <c r="B144" s="5"/>
      <c r="C144" s="28">
        <v>9295239</v>
      </c>
      <c r="D144" s="28" t="s">
        <v>2010</v>
      </c>
    </row>
    <row r="145" spans="1:4">
      <c r="A145" s="5"/>
      <c r="B145" s="5"/>
      <c r="C145" s="19">
        <v>9295240</v>
      </c>
      <c r="D145" s="43" t="s">
        <v>2011</v>
      </c>
    </row>
    <row r="146" spans="1:4">
      <c r="A146" s="70" t="s">
        <v>2000</v>
      </c>
      <c r="B146" s="70"/>
      <c r="C146" s="70"/>
      <c r="D146" s="70"/>
    </row>
    <row r="147" spans="1:4">
      <c r="A147" s="39">
        <v>9068781</v>
      </c>
      <c r="B147" s="37" t="s">
        <v>1523</v>
      </c>
      <c r="C147" s="40">
        <v>5967862</v>
      </c>
      <c r="D147" s="5" t="s">
        <v>1515</v>
      </c>
    </row>
    <row r="148" spans="1:4">
      <c r="A148" s="39">
        <v>9068782</v>
      </c>
      <c r="B148" s="37" t="s">
        <v>1524</v>
      </c>
      <c r="C148" s="40">
        <v>5967863</v>
      </c>
      <c r="D148" s="5" t="s">
        <v>1516</v>
      </c>
    </row>
    <row r="149" spans="1:4">
      <c r="A149" s="39">
        <v>9068762</v>
      </c>
      <c r="B149" s="37" t="s">
        <v>1525</v>
      </c>
      <c r="C149" s="40">
        <v>5967833</v>
      </c>
      <c r="D149" s="5" t="s">
        <v>1517</v>
      </c>
    </row>
    <row r="150" spans="1:4">
      <c r="A150" s="39">
        <v>9068763</v>
      </c>
      <c r="B150" s="37" t="s">
        <v>1526</v>
      </c>
      <c r="C150" s="40">
        <v>5967834</v>
      </c>
      <c r="D150" s="5" t="s">
        <v>1518</v>
      </c>
    </row>
    <row r="151" spans="1:4">
      <c r="A151" s="39">
        <v>9068764</v>
      </c>
      <c r="B151" s="37" t="s">
        <v>1527</v>
      </c>
      <c r="C151" s="40">
        <v>5967835</v>
      </c>
      <c r="D151" s="5" t="s">
        <v>1519</v>
      </c>
    </row>
    <row r="152" spans="1:4">
      <c r="A152" s="39">
        <v>9068765</v>
      </c>
      <c r="B152" s="37" t="s">
        <v>1528</v>
      </c>
      <c r="C152" s="40">
        <v>5967836</v>
      </c>
      <c r="D152" s="5" t="s">
        <v>1520</v>
      </c>
    </row>
    <row r="153" spans="1:4">
      <c r="A153" s="39">
        <v>9068766</v>
      </c>
      <c r="B153" s="37" t="s">
        <v>1529</v>
      </c>
      <c r="C153" s="40">
        <v>5967837</v>
      </c>
      <c r="D153" s="5" t="s">
        <v>1521</v>
      </c>
    </row>
    <row r="154" spans="1:4">
      <c r="A154" s="39">
        <v>9068767</v>
      </c>
      <c r="B154" s="37" t="s">
        <v>1530</v>
      </c>
      <c r="C154" s="40">
        <v>5967858</v>
      </c>
      <c r="D154" s="5" t="s">
        <v>1522</v>
      </c>
    </row>
    <row r="155" spans="1:4">
      <c r="A155" s="70" t="s">
        <v>1966</v>
      </c>
      <c r="B155" s="70"/>
      <c r="C155" s="70"/>
      <c r="D155" s="70"/>
    </row>
    <row r="156" spans="1:4">
      <c r="A156" s="5"/>
      <c r="B156" s="5"/>
      <c r="C156" s="11">
        <v>9079905</v>
      </c>
      <c r="D156" s="11" t="s">
        <v>1967</v>
      </c>
    </row>
    <row r="157" spans="1:4">
      <c r="A157" s="5"/>
      <c r="B157" s="5"/>
      <c r="C157" s="11">
        <v>9079906</v>
      </c>
      <c r="D157" s="11" t="s">
        <v>1968</v>
      </c>
    </row>
    <row r="158" spans="1:4">
      <c r="A158" s="5"/>
      <c r="B158" s="5"/>
      <c r="C158" s="11">
        <v>9079907</v>
      </c>
      <c r="D158" s="11" t="s">
        <v>1969</v>
      </c>
    </row>
    <row r="159" spans="1:4">
      <c r="A159" s="5"/>
      <c r="B159" s="5"/>
      <c r="C159" s="11">
        <v>9079908</v>
      </c>
      <c r="D159" s="11" t="s">
        <v>1970</v>
      </c>
    </row>
    <row r="160" spans="1:4">
      <c r="A160" s="5"/>
      <c r="B160" s="5"/>
      <c r="C160" s="11">
        <v>9079909</v>
      </c>
      <c r="D160" s="11" t="s">
        <v>1971</v>
      </c>
    </row>
    <row r="161" spans="1:4">
      <c r="A161" s="5"/>
      <c r="B161" s="5"/>
      <c r="C161" s="11">
        <v>9079910</v>
      </c>
      <c r="D161" s="11" t="s">
        <v>1972</v>
      </c>
    </row>
    <row r="162" spans="1:4">
      <c r="A162" s="5"/>
      <c r="B162" s="5"/>
      <c r="C162" s="11">
        <v>9079911</v>
      </c>
      <c r="D162" s="11" t="s">
        <v>1973</v>
      </c>
    </row>
    <row r="163" spans="1:4">
      <c r="A163" s="5"/>
      <c r="B163" s="5"/>
      <c r="C163" s="11">
        <v>9079912</v>
      </c>
      <c r="D163" s="11" t="s">
        <v>1974</v>
      </c>
    </row>
    <row r="164" spans="1:4">
      <c r="A164" s="5"/>
      <c r="B164" s="5"/>
      <c r="C164" s="11">
        <v>9079913</v>
      </c>
      <c r="D164" s="11" t="s">
        <v>1975</v>
      </c>
    </row>
    <row r="165" spans="1:4">
      <c r="A165" s="5"/>
      <c r="B165" s="5"/>
      <c r="C165" s="11">
        <v>9079914</v>
      </c>
      <c r="D165" s="11" t="s">
        <v>1976</v>
      </c>
    </row>
    <row r="166" spans="1:4">
      <c r="A166" s="5"/>
      <c r="B166" s="5"/>
      <c r="C166" s="11">
        <v>9079915</v>
      </c>
      <c r="D166" s="11" t="s">
        <v>1977</v>
      </c>
    </row>
    <row r="167" spans="1:4">
      <c r="A167" s="5"/>
      <c r="B167" s="5"/>
      <c r="C167" s="11">
        <v>9079916</v>
      </c>
      <c r="D167" s="11" t="s">
        <v>1978</v>
      </c>
    </row>
    <row r="168" spans="1:4">
      <c r="A168" s="5"/>
      <c r="B168" s="5"/>
      <c r="C168" s="11">
        <v>9079917</v>
      </c>
      <c r="D168" s="11" t="s">
        <v>1979</v>
      </c>
    </row>
    <row r="169" spans="1:4">
      <c r="A169" s="5"/>
      <c r="B169" s="5"/>
      <c r="C169" s="11">
        <v>9079918</v>
      </c>
      <c r="D169" s="11" t="s">
        <v>1980</v>
      </c>
    </row>
    <row r="170" spans="1:4">
      <c r="A170" s="5"/>
      <c r="B170" s="5"/>
      <c r="C170" s="11">
        <v>9079919</v>
      </c>
      <c r="D170" s="11" t="s">
        <v>1981</v>
      </c>
    </row>
    <row r="171" spans="1:4">
      <c r="A171" s="5"/>
      <c r="B171" s="5"/>
      <c r="C171" s="11">
        <v>9079920</v>
      </c>
      <c r="D171" s="11" t="s">
        <v>1978</v>
      </c>
    </row>
    <row r="172" spans="1:4">
      <c r="A172" s="70" t="s">
        <v>1994</v>
      </c>
      <c r="B172" s="70"/>
      <c r="C172" s="70"/>
      <c r="D172" s="70"/>
    </row>
    <row r="173" spans="1:4">
      <c r="A173" s="5"/>
      <c r="B173" s="5"/>
      <c r="C173" s="18">
        <v>9079768</v>
      </c>
      <c r="D173" s="19" t="s">
        <v>1988</v>
      </c>
    </row>
    <row r="174" spans="1:4">
      <c r="A174" s="5"/>
      <c r="B174" s="5"/>
      <c r="C174" s="18">
        <v>9079769</v>
      </c>
      <c r="D174" s="19" t="s">
        <v>1989</v>
      </c>
    </row>
    <row r="175" spans="1:4">
      <c r="A175" s="5"/>
      <c r="B175" s="5"/>
      <c r="C175" s="18">
        <v>9079770</v>
      </c>
      <c r="D175" s="19" t="s">
        <v>1990</v>
      </c>
    </row>
    <row r="176" spans="1:4">
      <c r="A176" s="5"/>
      <c r="B176" s="5"/>
      <c r="C176" s="18">
        <v>9079811</v>
      </c>
      <c r="D176" s="19" t="s">
        <v>1991</v>
      </c>
    </row>
    <row r="177" spans="1:4">
      <c r="A177" s="5"/>
      <c r="B177" s="5"/>
      <c r="C177" s="18">
        <v>9079812</v>
      </c>
      <c r="D177" s="19" t="s">
        <v>1992</v>
      </c>
    </row>
    <row r="178" spans="1:4">
      <c r="A178" s="5"/>
      <c r="B178" s="5"/>
      <c r="C178" s="18">
        <v>9079813</v>
      </c>
      <c r="D178" s="19" t="s">
        <v>1993</v>
      </c>
    </row>
    <row r="179" spans="1:4">
      <c r="A179" s="5"/>
      <c r="B179" s="5"/>
      <c r="C179" s="11">
        <v>9079879</v>
      </c>
      <c r="D179" s="11" t="s">
        <v>1995</v>
      </c>
    </row>
    <row r="180" spans="1:4">
      <c r="A180" s="5"/>
      <c r="B180" s="5"/>
      <c r="C180" s="11">
        <v>9079880</v>
      </c>
      <c r="D180" s="11" t="s">
        <v>1996</v>
      </c>
    </row>
    <row r="181" spans="1:4">
      <c r="A181" s="5"/>
      <c r="B181" s="5"/>
      <c r="C181" s="11">
        <v>9079891</v>
      </c>
      <c r="D181" s="11" t="s">
        <v>1997</v>
      </c>
    </row>
    <row r="182" spans="1:4">
      <c r="A182" s="5"/>
      <c r="B182" s="5"/>
      <c r="C182" s="11">
        <v>9079892</v>
      </c>
      <c r="D182" s="11" t="s">
        <v>1998</v>
      </c>
    </row>
  </sheetData>
  <sheetProtection algorithmName="SHA-512" hashValue="ki12SPsva3jSmLkdyRNt+uNm9v66gkH1f4hHxbVxGBZIM8yMdtXhZx072PUeTwZHM1ktsqE2+cAA/zXQoONIkQ==" saltValue="P/h7I4CPau0/74GGMTROVA==" spinCount="100000" sheet="1" formatCells="0" formatColumns="0" formatRows="0" insertColumns="0" insertRows="0" insertHyperlinks="0" deleteColumns="0" deleteRows="0" sort="0" autoFilter="0" pivotTables="0"/>
  <autoFilter ref="A2:E2" xr:uid="{7F680E7A-0D68-4F4B-9A13-BB3DC6F07DBC}"/>
  <mergeCells count="12">
    <mergeCell ref="A1:D1"/>
    <mergeCell ref="A22:D22"/>
    <mergeCell ref="A74:D74"/>
    <mergeCell ref="A86:D86"/>
    <mergeCell ref="A101:D101"/>
    <mergeCell ref="A155:D155"/>
    <mergeCell ref="A115:D115"/>
    <mergeCell ref="A172:D172"/>
    <mergeCell ref="A132:D132"/>
    <mergeCell ref="A137:D137"/>
    <mergeCell ref="A139:D139"/>
    <mergeCell ref="A146:D146"/>
  </mergeCells>
  <conditionalFormatting sqref="A22">
    <cfRule type="duplicateValues" dxfId="70" priority="14"/>
  </conditionalFormatting>
  <conditionalFormatting sqref="A74">
    <cfRule type="duplicateValues" dxfId="69" priority="12"/>
  </conditionalFormatting>
  <conditionalFormatting sqref="A75:A85 A23:A64 A1:A21 A87:A100 A102:A114 A116:A131">
    <cfRule type="duplicateValues" dxfId="68" priority="42"/>
  </conditionalFormatting>
  <conditionalFormatting sqref="A75:A85 A23:A64 A3:A21 A87:A100 A102:A114 A116:A131">
    <cfRule type="duplicateValues" dxfId="67" priority="47"/>
  </conditionalFormatting>
  <conditionalFormatting sqref="A86">
    <cfRule type="duplicateValues" dxfId="66" priority="10"/>
  </conditionalFormatting>
  <conditionalFormatting sqref="A87:A100 A102:A114 A116:A131">
    <cfRule type="expression" dxfId="65" priority="17">
      <formula>#REF!="Change"</formula>
    </cfRule>
  </conditionalFormatting>
  <conditionalFormatting sqref="A87:A100">
    <cfRule type="expression" dxfId="64" priority="16">
      <formula>$E$5="Change"</formula>
    </cfRule>
  </conditionalFormatting>
  <conditionalFormatting sqref="A101">
    <cfRule type="duplicateValues" dxfId="63" priority="8"/>
  </conditionalFormatting>
  <conditionalFormatting sqref="A115">
    <cfRule type="duplicateValues" dxfId="62" priority="2"/>
  </conditionalFormatting>
  <conditionalFormatting sqref="B133">
    <cfRule type="expression" dxfId="61" priority="4">
      <formula>AND($E$6="Creation",LEN(B$16)&gt;0)</formula>
    </cfRule>
    <cfRule type="expression" dxfId="60" priority="5">
      <formula>AND($E$6="change",LEN(B$16)&gt;0)</formula>
    </cfRule>
  </conditionalFormatting>
  <conditionalFormatting sqref="B138">
    <cfRule type="expression" dxfId="59" priority="6">
      <formula>AND($E$6="Creation",LEN(B$16)&gt;0)</formula>
    </cfRule>
    <cfRule type="expression" dxfId="58" priority="7">
      <formula>AND($E$6="change",LEN(B$16)&gt;0)</formula>
    </cfRule>
  </conditionalFormatting>
  <conditionalFormatting sqref="C22">
    <cfRule type="duplicateValues" dxfId="57" priority="15"/>
  </conditionalFormatting>
  <conditionalFormatting sqref="C74">
    <cfRule type="duplicateValues" dxfId="56" priority="13"/>
  </conditionalFormatting>
  <conditionalFormatting sqref="C75:C85 C23:C64 C2:C21 C87:C100 C102:C114">
    <cfRule type="duplicateValues" dxfId="55" priority="52"/>
  </conditionalFormatting>
  <conditionalFormatting sqref="C75:C85 C23:C64 C3:C21 C87:C100 C102:C114">
    <cfRule type="duplicateValues" dxfId="54" priority="57"/>
  </conditionalFormatting>
  <conditionalFormatting sqref="C86">
    <cfRule type="duplicateValues" dxfId="53" priority="11"/>
  </conditionalFormatting>
  <conditionalFormatting sqref="C101">
    <cfRule type="duplicateValues" dxfId="52" priority="9"/>
  </conditionalFormatting>
  <conditionalFormatting sqref="C115">
    <cfRule type="duplicateValues" dxfId="51" priority="3"/>
  </conditionalFormatting>
  <conditionalFormatting sqref="C177:C178">
    <cfRule type="expression" dxfId="50" priority="1">
      <formula>$D$6="Change"</formula>
    </cfRule>
  </conditionalFormatting>
  <conditionalFormatting sqref="D87:D100">
    <cfRule type="expression" dxfId="49" priority="22">
      <formula>AND($E$5="Creation",LEN(D$15)&gt;0)</formula>
    </cfRule>
    <cfRule type="expression" dxfId="48" priority="23">
      <formula>AND($E$5="change",LEN(D$15)&gt;0)</formula>
    </cfRule>
  </conditionalFormatting>
  <dataValidations count="1">
    <dataValidation type="textLength" operator="lessThanOrEqual" allowBlank="1" showInputMessage="1" showErrorMessage="1" errorTitle="Error" error="Ensure Material Description is not longer than 40 characters" promptTitle="Main material description" prompt="Material description cannot consist of more than 40 characters._x000a__x000a_Make sure the material description is correct, it is not possible to change after creation!" sqref="D87:D100 B138 B133" xr:uid="{D83466B4-5CB7-48B9-8DCE-A60746112719}">
      <formula1>40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F7F2-DDD6-4EDA-B01B-48CD3563FD87}">
  <sheetPr>
    <tabColor rgb="FF00B050"/>
  </sheetPr>
  <dimension ref="A1:D117"/>
  <sheetViews>
    <sheetView topLeftCell="A16" workbookViewId="0">
      <selection activeCell="G21" sqref="G21"/>
    </sheetView>
  </sheetViews>
  <sheetFormatPr defaultRowHeight="14.4"/>
  <cols>
    <col min="1" max="1" width="18.109375" bestFit="1" customWidth="1"/>
    <col min="2" max="2" width="32.77734375" bestFit="1" customWidth="1"/>
    <col min="3" max="3" width="8.109375" bestFit="1" customWidth="1"/>
    <col min="4" max="4" width="35.88671875" bestFit="1" customWidth="1"/>
    <col min="5" max="5" width="5.6640625" bestFit="1" customWidth="1"/>
  </cols>
  <sheetData>
    <row r="1" spans="1:4">
      <c r="A1" s="74" t="s">
        <v>1415</v>
      </c>
      <c r="B1" s="74"/>
      <c r="C1" s="74"/>
      <c r="D1" s="74"/>
    </row>
    <row r="2" spans="1:4">
      <c r="A2" s="4" t="s">
        <v>0</v>
      </c>
      <c r="B2" s="4" t="s">
        <v>1</v>
      </c>
      <c r="C2" s="4" t="s">
        <v>717</v>
      </c>
      <c r="D2" s="4" t="s">
        <v>718</v>
      </c>
    </row>
    <row r="3" spans="1:4">
      <c r="A3" s="19">
        <v>5860308</v>
      </c>
      <c r="B3" s="19" t="s">
        <v>789</v>
      </c>
      <c r="C3" s="29">
        <v>5838876</v>
      </c>
      <c r="D3" s="29" t="s">
        <v>788</v>
      </c>
    </row>
    <row r="4" spans="1:4">
      <c r="A4" s="19">
        <v>5860309</v>
      </c>
      <c r="B4" s="19" t="s">
        <v>791</v>
      </c>
      <c r="C4" s="29">
        <v>5838877</v>
      </c>
      <c r="D4" s="29" t="s">
        <v>790</v>
      </c>
    </row>
    <row r="5" spans="1:4">
      <c r="A5" s="19">
        <v>5860310</v>
      </c>
      <c r="B5" s="19" t="s">
        <v>793</v>
      </c>
      <c r="C5" s="29">
        <v>5838878</v>
      </c>
      <c r="D5" s="29" t="s">
        <v>792</v>
      </c>
    </row>
    <row r="6" spans="1:4">
      <c r="A6" s="19">
        <v>5860311</v>
      </c>
      <c r="B6" s="19" t="s">
        <v>795</v>
      </c>
      <c r="C6" s="29">
        <v>5838879</v>
      </c>
      <c r="D6" s="29" t="s">
        <v>794</v>
      </c>
    </row>
    <row r="7" spans="1:4">
      <c r="A7" s="19">
        <v>5860072</v>
      </c>
      <c r="B7" s="19" t="s">
        <v>797</v>
      </c>
      <c r="C7" s="29">
        <v>5838881</v>
      </c>
      <c r="D7" s="29" t="s">
        <v>796</v>
      </c>
    </row>
    <row r="8" spans="1:4">
      <c r="A8" s="19">
        <v>5860073</v>
      </c>
      <c r="B8" s="19" t="s">
        <v>799</v>
      </c>
      <c r="C8" s="29">
        <v>5838882</v>
      </c>
      <c r="D8" s="29" t="s">
        <v>798</v>
      </c>
    </row>
    <row r="9" spans="1:4">
      <c r="A9" s="19">
        <v>5860074</v>
      </c>
      <c r="B9" s="19" t="s">
        <v>801</v>
      </c>
      <c r="C9" s="29">
        <v>5838883</v>
      </c>
      <c r="D9" s="29" t="s">
        <v>800</v>
      </c>
    </row>
    <row r="10" spans="1:4">
      <c r="A10" s="19">
        <v>5860075</v>
      </c>
      <c r="B10" s="19" t="s">
        <v>803</v>
      </c>
      <c r="C10" s="29">
        <v>5838923</v>
      </c>
      <c r="D10" s="29" t="s">
        <v>802</v>
      </c>
    </row>
    <row r="11" spans="1:4">
      <c r="A11" s="19">
        <v>5860076</v>
      </c>
      <c r="B11" s="19" t="s">
        <v>805</v>
      </c>
      <c r="C11" s="29">
        <v>5838924</v>
      </c>
      <c r="D11" s="29" t="s">
        <v>804</v>
      </c>
    </row>
    <row r="12" spans="1:4">
      <c r="A12" s="19">
        <v>5860077</v>
      </c>
      <c r="B12" s="19" t="s">
        <v>807</v>
      </c>
      <c r="C12" s="29">
        <v>5838925</v>
      </c>
      <c r="D12" s="29" t="s">
        <v>806</v>
      </c>
    </row>
    <row r="13" spans="1:4">
      <c r="A13" s="19">
        <v>5860078</v>
      </c>
      <c r="B13" s="19" t="s">
        <v>809</v>
      </c>
      <c r="C13" s="29">
        <v>5838926</v>
      </c>
      <c r="D13" s="29" t="s">
        <v>808</v>
      </c>
    </row>
    <row r="14" spans="1:4">
      <c r="A14" s="19">
        <v>5860079</v>
      </c>
      <c r="B14" s="19" t="s">
        <v>811</v>
      </c>
      <c r="C14" s="29">
        <v>5838927</v>
      </c>
      <c r="D14" s="29" t="s">
        <v>810</v>
      </c>
    </row>
    <row r="15" spans="1:4">
      <c r="A15" s="19">
        <v>5860080</v>
      </c>
      <c r="B15" s="19" t="s">
        <v>813</v>
      </c>
      <c r="C15" s="29">
        <v>5838928</v>
      </c>
      <c r="D15" s="29" t="s">
        <v>812</v>
      </c>
    </row>
    <row r="16" spans="1:4">
      <c r="A16" s="19">
        <v>5860081</v>
      </c>
      <c r="B16" s="19" t="s">
        <v>815</v>
      </c>
      <c r="C16" s="29">
        <v>5838929</v>
      </c>
      <c r="D16" s="29" t="s">
        <v>814</v>
      </c>
    </row>
    <row r="17" spans="1:4">
      <c r="A17" s="19">
        <v>5860082</v>
      </c>
      <c r="B17" s="19" t="s">
        <v>817</v>
      </c>
      <c r="C17" s="29">
        <v>5838930</v>
      </c>
      <c r="D17" s="29" t="s">
        <v>816</v>
      </c>
    </row>
    <row r="18" spans="1:4">
      <c r="A18" s="19">
        <v>5860083</v>
      </c>
      <c r="B18" s="19" t="s">
        <v>819</v>
      </c>
      <c r="C18" s="29">
        <v>5838931</v>
      </c>
      <c r="D18" s="29" t="s">
        <v>818</v>
      </c>
    </row>
    <row r="19" spans="1:4">
      <c r="A19" s="19">
        <v>5860084</v>
      </c>
      <c r="B19" s="19" t="s">
        <v>821</v>
      </c>
      <c r="C19" s="29">
        <v>5838932</v>
      </c>
      <c r="D19" s="29" t="s">
        <v>820</v>
      </c>
    </row>
    <row r="20" spans="1:4">
      <c r="A20" s="19">
        <v>5860085</v>
      </c>
      <c r="B20" s="19" t="s">
        <v>823</v>
      </c>
      <c r="C20" s="29">
        <v>5838933</v>
      </c>
      <c r="D20" s="29" t="s">
        <v>822</v>
      </c>
    </row>
    <row r="21" spans="1:4">
      <c r="A21" s="19">
        <v>5860086</v>
      </c>
      <c r="B21" s="19" t="s">
        <v>825</v>
      </c>
      <c r="C21" s="29">
        <v>5838934</v>
      </c>
      <c r="D21" s="29" t="s">
        <v>824</v>
      </c>
    </row>
    <row r="22" spans="1:4">
      <c r="A22" s="19">
        <v>5860088</v>
      </c>
      <c r="B22" s="19" t="s">
        <v>827</v>
      </c>
      <c r="C22" s="29">
        <v>5838936</v>
      </c>
      <c r="D22" s="29" t="s">
        <v>826</v>
      </c>
    </row>
    <row r="23" spans="1:4">
      <c r="A23" s="19">
        <v>5860089</v>
      </c>
      <c r="B23" s="19" t="s">
        <v>829</v>
      </c>
      <c r="C23" s="29">
        <v>5838937</v>
      </c>
      <c r="D23" s="29" t="s">
        <v>828</v>
      </c>
    </row>
    <row r="24" spans="1:4">
      <c r="A24" s="19">
        <v>5860090</v>
      </c>
      <c r="B24" s="19" t="s">
        <v>831</v>
      </c>
      <c r="C24" s="29">
        <v>5838938</v>
      </c>
      <c r="D24" s="29" t="s">
        <v>830</v>
      </c>
    </row>
    <row r="25" spans="1:4">
      <c r="A25" s="19">
        <v>5860312</v>
      </c>
      <c r="B25" s="19" t="s">
        <v>839</v>
      </c>
      <c r="C25" s="29">
        <v>5853605</v>
      </c>
      <c r="D25" s="29" t="s">
        <v>838</v>
      </c>
    </row>
    <row r="26" spans="1:4">
      <c r="A26" s="19">
        <v>5860092</v>
      </c>
      <c r="B26" s="19" t="s">
        <v>841</v>
      </c>
      <c r="C26" s="29">
        <v>5853606</v>
      </c>
      <c r="D26" s="29" t="s">
        <v>840</v>
      </c>
    </row>
    <row r="27" spans="1:4">
      <c r="A27" s="19">
        <v>5860093</v>
      </c>
      <c r="B27" s="19" t="s">
        <v>843</v>
      </c>
      <c r="C27" s="29">
        <v>5853608</v>
      </c>
      <c r="D27" s="29" t="s">
        <v>842</v>
      </c>
    </row>
    <row r="28" spans="1:4">
      <c r="A28" s="19">
        <v>5860096</v>
      </c>
      <c r="B28" s="19" t="s">
        <v>845</v>
      </c>
      <c r="C28" s="29">
        <v>5853611</v>
      </c>
      <c r="D28" s="29" t="s">
        <v>844</v>
      </c>
    </row>
    <row r="29" spans="1:4">
      <c r="A29" s="18">
        <v>5984276</v>
      </c>
      <c r="B29" s="18" t="s">
        <v>1252</v>
      </c>
      <c r="C29" s="29">
        <v>5838885</v>
      </c>
      <c r="D29" s="29" t="s">
        <v>1203</v>
      </c>
    </row>
    <row r="30" spans="1:4">
      <c r="A30" s="18">
        <v>5984277</v>
      </c>
      <c r="B30" s="18" t="s">
        <v>1253</v>
      </c>
      <c r="C30" s="29">
        <v>5838886</v>
      </c>
      <c r="D30" s="29" t="s">
        <v>1204</v>
      </c>
    </row>
    <row r="31" spans="1:4">
      <c r="A31" s="18">
        <v>5984278</v>
      </c>
      <c r="B31" s="18" t="s">
        <v>1254</v>
      </c>
      <c r="C31" s="29">
        <v>5838887</v>
      </c>
      <c r="D31" s="29" t="s">
        <v>1205</v>
      </c>
    </row>
    <row r="32" spans="1:4">
      <c r="A32" s="18">
        <v>5984279</v>
      </c>
      <c r="B32" s="18" t="s">
        <v>1255</v>
      </c>
      <c r="C32" s="29">
        <v>5853607</v>
      </c>
      <c r="D32" s="29" t="s">
        <v>1206</v>
      </c>
    </row>
    <row r="33" spans="1:4">
      <c r="A33" s="74" t="s">
        <v>1416</v>
      </c>
      <c r="B33" s="74"/>
      <c r="C33" s="74"/>
      <c r="D33" s="74"/>
    </row>
    <row r="34" spans="1:4">
      <c r="A34" s="19">
        <v>5860056</v>
      </c>
      <c r="B34" s="19" t="s">
        <v>763</v>
      </c>
      <c r="C34" s="29">
        <v>5838714</v>
      </c>
      <c r="D34" s="29" t="s">
        <v>762</v>
      </c>
    </row>
    <row r="35" spans="1:4">
      <c r="A35" s="19">
        <v>5860057</v>
      </c>
      <c r="B35" s="19" t="s">
        <v>765</v>
      </c>
      <c r="C35" s="29">
        <v>5838715</v>
      </c>
      <c r="D35" s="29" t="s">
        <v>764</v>
      </c>
    </row>
    <row r="36" spans="1:4">
      <c r="A36" s="19">
        <v>5860058</v>
      </c>
      <c r="B36" s="19" t="s">
        <v>767</v>
      </c>
      <c r="C36" s="29">
        <v>5838828</v>
      </c>
      <c r="D36" s="29" t="s">
        <v>766</v>
      </c>
    </row>
    <row r="37" spans="1:4">
      <c r="A37" s="19">
        <v>5860059</v>
      </c>
      <c r="B37" s="19" t="s">
        <v>769</v>
      </c>
      <c r="C37" s="29">
        <v>5838829</v>
      </c>
      <c r="D37" s="29" t="s">
        <v>768</v>
      </c>
    </row>
    <row r="38" spans="1:4">
      <c r="A38" s="19">
        <v>5860060</v>
      </c>
      <c r="B38" s="19" t="s">
        <v>771</v>
      </c>
      <c r="C38" s="29">
        <v>5838832</v>
      </c>
      <c r="D38" s="29" t="s">
        <v>770</v>
      </c>
    </row>
    <row r="39" spans="1:4">
      <c r="A39" s="19">
        <v>5860061</v>
      </c>
      <c r="B39" s="19" t="s">
        <v>773</v>
      </c>
      <c r="C39" s="29">
        <v>5838833</v>
      </c>
      <c r="D39" s="29" t="s">
        <v>772</v>
      </c>
    </row>
    <row r="40" spans="1:4">
      <c r="A40" s="19">
        <v>5860304</v>
      </c>
      <c r="B40" s="19" t="s">
        <v>775</v>
      </c>
      <c r="C40" s="29">
        <v>5838857</v>
      </c>
      <c r="D40" s="29" t="s">
        <v>774</v>
      </c>
    </row>
    <row r="41" spans="1:4">
      <c r="A41" s="19">
        <v>5860305</v>
      </c>
      <c r="B41" s="19" t="s">
        <v>777</v>
      </c>
      <c r="C41" s="29">
        <v>5838858</v>
      </c>
      <c r="D41" s="29" t="s">
        <v>776</v>
      </c>
    </row>
    <row r="42" spans="1:4">
      <c r="A42" s="19">
        <v>5860306</v>
      </c>
      <c r="B42" s="19" t="s">
        <v>779</v>
      </c>
      <c r="C42" s="29">
        <v>5838859</v>
      </c>
      <c r="D42" s="29" t="s">
        <v>778</v>
      </c>
    </row>
    <row r="43" spans="1:4">
      <c r="A43" s="19">
        <v>5860052</v>
      </c>
      <c r="B43" s="19" t="s">
        <v>781</v>
      </c>
      <c r="C43" s="29">
        <v>5838860</v>
      </c>
      <c r="D43" s="29" t="s">
        <v>780</v>
      </c>
    </row>
    <row r="44" spans="1:4">
      <c r="A44" s="19">
        <v>5860053</v>
      </c>
      <c r="B44" s="19" t="s">
        <v>783</v>
      </c>
      <c r="C44" s="29">
        <v>5838861</v>
      </c>
      <c r="D44" s="29" t="s">
        <v>782</v>
      </c>
    </row>
    <row r="45" spans="1:4">
      <c r="A45" s="19">
        <v>5860054</v>
      </c>
      <c r="B45" s="19" t="s">
        <v>785</v>
      </c>
      <c r="C45" s="29">
        <v>5838862</v>
      </c>
      <c r="D45" s="29" t="s">
        <v>784</v>
      </c>
    </row>
    <row r="46" spans="1:4">
      <c r="A46" s="19">
        <v>5860055</v>
      </c>
      <c r="B46" s="19" t="s">
        <v>787</v>
      </c>
      <c r="C46" s="29">
        <v>5838863</v>
      </c>
      <c r="D46" s="29" t="s">
        <v>786</v>
      </c>
    </row>
    <row r="47" spans="1:4">
      <c r="A47" s="19">
        <v>5860307</v>
      </c>
      <c r="B47" s="19" t="s">
        <v>833</v>
      </c>
      <c r="C47" s="29">
        <v>5853598</v>
      </c>
      <c r="D47" s="29" t="s">
        <v>832</v>
      </c>
    </row>
    <row r="48" spans="1:4">
      <c r="A48" s="19">
        <v>5860063</v>
      </c>
      <c r="B48" s="19" t="s">
        <v>835</v>
      </c>
      <c r="C48" s="29">
        <v>5853599</v>
      </c>
      <c r="D48" s="29" t="s">
        <v>834</v>
      </c>
    </row>
    <row r="49" spans="1:4">
      <c r="A49" s="19">
        <v>5860064</v>
      </c>
      <c r="B49" s="19" t="s">
        <v>837</v>
      </c>
      <c r="C49" s="29">
        <v>5853601</v>
      </c>
      <c r="D49" s="29" t="s">
        <v>836</v>
      </c>
    </row>
    <row r="50" spans="1:4">
      <c r="A50" s="18">
        <v>5984272</v>
      </c>
      <c r="B50" s="18" t="s">
        <v>1248</v>
      </c>
      <c r="C50" s="29">
        <v>5838865</v>
      </c>
      <c r="D50" s="29" t="s">
        <v>1199</v>
      </c>
    </row>
    <row r="51" spans="1:4">
      <c r="A51" s="18">
        <v>5984273</v>
      </c>
      <c r="B51" s="18" t="s">
        <v>1249</v>
      </c>
      <c r="C51" s="29">
        <v>5838866</v>
      </c>
      <c r="D51" s="29" t="s">
        <v>1200</v>
      </c>
    </row>
    <row r="52" spans="1:4">
      <c r="A52" s="18">
        <v>5984274</v>
      </c>
      <c r="B52" s="18" t="s">
        <v>1250</v>
      </c>
      <c r="C52" s="29">
        <v>5838867</v>
      </c>
      <c r="D52" s="29" t="s">
        <v>1201</v>
      </c>
    </row>
    <row r="53" spans="1:4">
      <c r="A53" s="18">
        <v>5984275</v>
      </c>
      <c r="B53" s="18" t="s">
        <v>1251</v>
      </c>
      <c r="C53" s="29">
        <v>5853600</v>
      </c>
      <c r="D53" s="29" t="s">
        <v>1202</v>
      </c>
    </row>
    <row r="54" spans="1:4">
      <c r="A54" s="74" t="s">
        <v>1417</v>
      </c>
      <c r="B54" s="74"/>
      <c r="C54" s="74"/>
      <c r="D54" s="74"/>
    </row>
    <row r="55" spans="1:4">
      <c r="A55" s="5">
        <v>5725195</v>
      </c>
      <c r="B55" s="5" t="s">
        <v>720</v>
      </c>
      <c r="C55" s="24">
        <v>5575902</v>
      </c>
      <c r="D55" s="24" t="s">
        <v>719</v>
      </c>
    </row>
    <row r="56" spans="1:4">
      <c r="A56" s="5">
        <v>5725196</v>
      </c>
      <c r="B56" s="5" t="s">
        <v>720</v>
      </c>
      <c r="C56" s="24">
        <v>5575903</v>
      </c>
      <c r="D56" s="24" t="s">
        <v>721</v>
      </c>
    </row>
    <row r="57" spans="1:4">
      <c r="A57" s="5">
        <v>5725197</v>
      </c>
      <c r="B57" s="5" t="s">
        <v>720</v>
      </c>
      <c r="C57" s="24">
        <v>5575904</v>
      </c>
      <c r="D57" s="24" t="s">
        <v>722</v>
      </c>
    </row>
    <row r="58" spans="1:4">
      <c r="A58" s="5">
        <v>5725269</v>
      </c>
      <c r="B58" s="5" t="s">
        <v>724</v>
      </c>
      <c r="C58" s="24">
        <v>5575910</v>
      </c>
      <c r="D58" s="24" t="s">
        <v>723</v>
      </c>
    </row>
    <row r="59" spans="1:4">
      <c r="A59" s="5">
        <v>5725270</v>
      </c>
      <c r="B59" s="5" t="s">
        <v>724</v>
      </c>
      <c r="C59" s="24">
        <v>5575911</v>
      </c>
      <c r="D59" s="24" t="s">
        <v>725</v>
      </c>
    </row>
    <row r="60" spans="1:4">
      <c r="A60" s="5">
        <v>5725271</v>
      </c>
      <c r="B60" s="5" t="s">
        <v>724</v>
      </c>
      <c r="C60" s="24">
        <v>5575912</v>
      </c>
      <c r="D60" s="24" t="s">
        <v>726</v>
      </c>
    </row>
    <row r="61" spans="1:4">
      <c r="A61" s="11">
        <v>5984253</v>
      </c>
      <c r="B61" s="11" t="s">
        <v>1229</v>
      </c>
      <c r="C61" s="29">
        <v>5577380</v>
      </c>
      <c r="D61" s="29" t="s">
        <v>727</v>
      </c>
    </row>
    <row r="62" spans="1:4">
      <c r="A62" s="11">
        <v>5984254</v>
      </c>
      <c r="B62" s="11" t="s">
        <v>1230</v>
      </c>
      <c r="C62" s="29">
        <v>5577386</v>
      </c>
      <c r="D62" s="29" t="s">
        <v>728</v>
      </c>
    </row>
    <row r="63" spans="1:4">
      <c r="A63" s="18">
        <v>5984255</v>
      </c>
      <c r="B63" s="18" t="s">
        <v>1231</v>
      </c>
      <c r="C63" s="29">
        <v>5749278</v>
      </c>
      <c r="D63" s="29" t="s">
        <v>745</v>
      </c>
    </row>
    <row r="64" spans="1:4">
      <c r="A64" s="18">
        <v>5984256</v>
      </c>
      <c r="B64" s="18" t="s">
        <v>1232</v>
      </c>
      <c r="C64" s="29">
        <v>5749279</v>
      </c>
      <c r="D64" s="29" t="s">
        <v>746</v>
      </c>
    </row>
    <row r="65" spans="1:4">
      <c r="A65" s="18">
        <v>5984257</v>
      </c>
      <c r="B65" s="18" t="s">
        <v>1233</v>
      </c>
      <c r="C65" s="29">
        <v>5749280</v>
      </c>
      <c r="D65" s="29" t="s">
        <v>747</v>
      </c>
    </row>
    <row r="66" spans="1:4">
      <c r="A66" s="18">
        <v>5984258</v>
      </c>
      <c r="B66" s="18" t="s">
        <v>1234</v>
      </c>
      <c r="C66" s="29">
        <v>5749281</v>
      </c>
      <c r="D66" s="29" t="s">
        <v>748</v>
      </c>
    </row>
    <row r="67" spans="1:4">
      <c r="A67" s="18">
        <v>5984259</v>
      </c>
      <c r="B67" s="18" t="s">
        <v>1235</v>
      </c>
      <c r="C67" s="29">
        <v>5749283</v>
      </c>
      <c r="D67" s="29" t="s">
        <v>749</v>
      </c>
    </row>
    <row r="68" spans="1:4">
      <c r="A68" s="18">
        <v>5984260</v>
      </c>
      <c r="B68" s="18" t="s">
        <v>1236</v>
      </c>
      <c r="C68" s="29">
        <v>5749284</v>
      </c>
      <c r="D68" s="29" t="s">
        <v>750</v>
      </c>
    </row>
    <row r="69" spans="1:4">
      <c r="A69" s="18">
        <v>5984261</v>
      </c>
      <c r="B69" s="18" t="s">
        <v>1237</v>
      </c>
      <c r="C69" s="29">
        <v>5749285</v>
      </c>
      <c r="D69" s="29" t="s">
        <v>751</v>
      </c>
    </row>
    <row r="70" spans="1:4">
      <c r="A70" s="18">
        <v>5984262</v>
      </c>
      <c r="B70" s="18" t="s">
        <v>1238</v>
      </c>
      <c r="C70" s="29">
        <v>5749286</v>
      </c>
      <c r="D70" s="29" t="s">
        <v>752</v>
      </c>
    </row>
    <row r="71" spans="1:4">
      <c r="A71" s="18">
        <v>5984263</v>
      </c>
      <c r="B71" s="18" t="s">
        <v>1239</v>
      </c>
      <c r="C71" s="29">
        <v>5749287</v>
      </c>
      <c r="D71" s="29" t="s">
        <v>753</v>
      </c>
    </row>
    <row r="72" spans="1:4">
      <c r="A72" s="18">
        <v>5984264</v>
      </c>
      <c r="B72" s="18" t="s">
        <v>1240</v>
      </c>
      <c r="C72" s="29">
        <v>5749288</v>
      </c>
      <c r="D72" s="29" t="s">
        <v>754</v>
      </c>
    </row>
    <row r="73" spans="1:4">
      <c r="A73" s="18">
        <v>5984265</v>
      </c>
      <c r="B73" s="18" t="s">
        <v>1241</v>
      </c>
      <c r="C73" s="29">
        <v>5749289</v>
      </c>
      <c r="D73" s="29" t="s">
        <v>755</v>
      </c>
    </row>
    <row r="74" spans="1:4">
      <c r="A74" s="18">
        <v>5984266</v>
      </c>
      <c r="B74" s="18" t="s">
        <v>1242</v>
      </c>
      <c r="C74" s="29">
        <v>5749290</v>
      </c>
      <c r="D74" s="29" t="s">
        <v>756</v>
      </c>
    </row>
    <row r="75" spans="1:4">
      <c r="A75" s="18">
        <v>5984267</v>
      </c>
      <c r="B75" s="18" t="s">
        <v>1243</v>
      </c>
      <c r="C75" s="29">
        <v>5749291</v>
      </c>
      <c r="D75" s="29" t="s">
        <v>757</v>
      </c>
    </row>
    <row r="76" spans="1:4">
      <c r="A76" s="18">
        <v>5984268</v>
      </c>
      <c r="B76" s="18" t="s">
        <v>1244</v>
      </c>
      <c r="C76" s="29">
        <v>5749292</v>
      </c>
      <c r="D76" s="29" t="s">
        <v>758</v>
      </c>
    </row>
    <row r="77" spans="1:4">
      <c r="A77" s="18">
        <v>5984269</v>
      </c>
      <c r="B77" s="18" t="s">
        <v>1245</v>
      </c>
      <c r="C77" s="29">
        <v>5749293</v>
      </c>
      <c r="D77" s="29" t="s">
        <v>759</v>
      </c>
    </row>
    <row r="78" spans="1:4">
      <c r="A78" s="18">
        <v>5984270</v>
      </c>
      <c r="B78" s="18" t="s">
        <v>1246</v>
      </c>
      <c r="C78" s="29">
        <v>5749294</v>
      </c>
      <c r="D78" s="29" t="s">
        <v>760</v>
      </c>
    </row>
    <row r="79" spans="1:4">
      <c r="A79" s="18">
        <v>5984271</v>
      </c>
      <c r="B79" s="18" t="s">
        <v>1247</v>
      </c>
      <c r="C79" s="29">
        <v>5752243</v>
      </c>
      <c r="D79" s="29" t="s">
        <v>761</v>
      </c>
    </row>
    <row r="80" spans="1:4">
      <c r="A80" s="18">
        <v>5984280</v>
      </c>
      <c r="B80" s="18" t="s">
        <v>1305</v>
      </c>
      <c r="C80" s="29">
        <v>5867141</v>
      </c>
      <c r="D80" s="29" t="s">
        <v>1207</v>
      </c>
    </row>
    <row r="81" spans="1:4">
      <c r="A81" s="18">
        <v>5984281</v>
      </c>
      <c r="B81" s="18" t="s">
        <v>1298</v>
      </c>
      <c r="C81" s="29">
        <v>5867142</v>
      </c>
      <c r="D81" s="29" t="s">
        <v>1208</v>
      </c>
    </row>
    <row r="82" spans="1:4">
      <c r="A82" s="18">
        <v>5984282</v>
      </c>
      <c r="B82" s="18" t="s">
        <v>1299</v>
      </c>
      <c r="C82" s="29">
        <v>5867143</v>
      </c>
      <c r="D82" s="29" t="s">
        <v>1209</v>
      </c>
    </row>
    <row r="83" spans="1:4">
      <c r="A83" s="18">
        <v>5984283</v>
      </c>
      <c r="B83" s="18" t="s">
        <v>1300</v>
      </c>
      <c r="C83" s="29">
        <v>5867110</v>
      </c>
      <c r="D83" s="29" t="s">
        <v>1210</v>
      </c>
    </row>
    <row r="84" spans="1:4">
      <c r="A84" s="18">
        <v>5984284</v>
      </c>
      <c r="B84" s="18" t="s">
        <v>1301</v>
      </c>
      <c r="C84" s="29">
        <v>5867111</v>
      </c>
      <c r="D84" s="29" t="s">
        <v>1211</v>
      </c>
    </row>
    <row r="85" spans="1:4">
      <c r="A85" s="18">
        <v>5984285</v>
      </c>
      <c r="B85" s="18" t="s">
        <v>1302</v>
      </c>
      <c r="C85" s="29">
        <v>5867112</v>
      </c>
      <c r="D85" s="29" t="s">
        <v>1212</v>
      </c>
    </row>
    <row r="86" spans="1:4">
      <c r="A86" s="18">
        <v>5984286</v>
      </c>
      <c r="B86" s="18" t="s">
        <v>1303</v>
      </c>
      <c r="C86" s="29">
        <v>5867113</v>
      </c>
      <c r="D86" s="29" t="s">
        <v>1213</v>
      </c>
    </row>
    <row r="87" spans="1:4">
      <c r="A87" s="18">
        <v>5984287</v>
      </c>
      <c r="B87" s="18" t="s">
        <v>1304</v>
      </c>
      <c r="C87" s="29">
        <v>5867117</v>
      </c>
      <c r="D87" s="29" t="s">
        <v>1214</v>
      </c>
    </row>
    <row r="88" spans="1:4">
      <c r="A88" s="74" t="s">
        <v>1418</v>
      </c>
      <c r="B88" s="74"/>
      <c r="C88" s="74"/>
      <c r="D88" s="74"/>
    </row>
    <row r="89" spans="1:4">
      <c r="A89" s="18"/>
      <c r="B89" s="18"/>
      <c r="C89" s="18">
        <v>5994750</v>
      </c>
      <c r="D89" s="19" t="s">
        <v>1403</v>
      </c>
    </row>
    <row r="90" spans="1:4">
      <c r="A90" s="18"/>
      <c r="B90" s="18"/>
      <c r="C90" s="18">
        <v>5994751</v>
      </c>
      <c r="D90" s="19" t="s">
        <v>1404</v>
      </c>
    </row>
    <row r="91" spans="1:4">
      <c r="A91" s="18"/>
      <c r="B91" s="18"/>
      <c r="C91" s="18">
        <v>5994752</v>
      </c>
      <c r="D91" s="19" t="s">
        <v>1405</v>
      </c>
    </row>
    <row r="92" spans="1:4">
      <c r="A92" s="18"/>
      <c r="B92" s="18"/>
      <c r="C92" s="18">
        <v>5994753</v>
      </c>
      <c r="D92" s="19" t="s">
        <v>1406</v>
      </c>
    </row>
    <row r="93" spans="1:4">
      <c r="A93" s="18"/>
      <c r="B93" s="18"/>
      <c r="C93" s="69">
        <v>9058304</v>
      </c>
      <c r="D93" s="19" t="s">
        <v>1407</v>
      </c>
    </row>
    <row r="94" spans="1:4">
      <c r="A94" s="18"/>
      <c r="B94" s="18"/>
      <c r="C94" s="69">
        <v>9058305</v>
      </c>
      <c r="D94" s="19" t="s">
        <v>1408</v>
      </c>
    </row>
    <row r="95" spans="1:4">
      <c r="A95" s="74" t="s">
        <v>1419</v>
      </c>
      <c r="B95" s="74"/>
      <c r="C95" s="74"/>
      <c r="D95" s="74"/>
    </row>
    <row r="96" spans="1:4">
      <c r="A96" s="19">
        <v>5991516</v>
      </c>
      <c r="B96" s="29" t="s">
        <v>1352</v>
      </c>
      <c r="C96" s="29">
        <v>5909156</v>
      </c>
      <c r="D96" s="29" t="s">
        <v>846</v>
      </c>
    </row>
    <row r="97" spans="1:4">
      <c r="A97" s="19">
        <v>5991517</v>
      </c>
      <c r="B97" s="29" t="s">
        <v>1353</v>
      </c>
      <c r="C97" s="29">
        <v>5909157</v>
      </c>
      <c r="D97" s="29" t="s">
        <v>847</v>
      </c>
    </row>
    <row r="98" spans="1:4">
      <c r="A98" s="19">
        <v>5991728</v>
      </c>
      <c r="B98" s="29" t="s">
        <v>1354</v>
      </c>
      <c r="C98" s="29">
        <v>5909158</v>
      </c>
      <c r="D98" s="29" t="s">
        <v>848</v>
      </c>
    </row>
    <row r="99" spans="1:4">
      <c r="A99" s="19">
        <v>5991729</v>
      </c>
      <c r="B99" s="29" t="s">
        <v>1355</v>
      </c>
      <c r="C99" s="29">
        <v>5915663</v>
      </c>
      <c r="D99" s="29" t="s">
        <v>849</v>
      </c>
    </row>
    <row r="100" spans="1:4">
      <c r="A100" s="19">
        <v>5991730</v>
      </c>
      <c r="B100" s="29" t="s">
        <v>1356</v>
      </c>
      <c r="C100" s="29">
        <v>5915664</v>
      </c>
      <c r="D100" s="29" t="s">
        <v>850</v>
      </c>
    </row>
    <row r="101" spans="1:4">
      <c r="A101" s="19">
        <v>5991731</v>
      </c>
      <c r="B101" s="29" t="s">
        <v>1357</v>
      </c>
      <c r="C101" s="29">
        <v>5915665</v>
      </c>
      <c r="D101" s="29" t="s">
        <v>851</v>
      </c>
    </row>
    <row r="102" spans="1:4">
      <c r="A102" s="5"/>
      <c r="B102" s="5"/>
      <c r="C102" s="69">
        <v>9058306</v>
      </c>
      <c r="D102" s="19" t="s">
        <v>1409</v>
      </c>
    </row>
    <row r="103" spans="1:4">
      <c r="A103" s="5"/>
      <c r="B103" s="5"/>
      <c r="C103" s="69">
        <v>9055675</v>
      </c>
      <c r="D103" s="19" t="s">
        <v>1410</v>
      </c>
    </row>
    <row r="104" spans="1:4">
      <c r="A104" s="5"/>
      <c r="B104" s="5"/>
      <c r="C104" s="69">
        <v>9055676</v>
      </c>
      <c r="D104" s="19" t="s">
        <v>1411</v>
      </c>
    </row>
    <row r="105" spans="1:4">
      <c r="A105" s="5"/>
      <c r="B105" s="5"/>
      <c r="C105" s="69">
        <v>9055677</v>
      </c>
      <c r="D105" s="19" t="s">
        <v>1412</v>
      </c>
    </row>
    <row r="106" spans="1:4">
      <c r="A106" s="5"/>
      <c r="B106" s="5"/>
      <c r="C106" s="69">
        <v>9055678</v>
      </c>
      <c r="D106" s="19" t="s">
        <v>1413</v>
      </c>
    </row>
    <row r="107" spans="1:4">
      <c r="A107" s="5"/>
      <c r="B107" s="5"/>
      <c r="C107" s="69">
        <v>9055679</v>
      </c>
      <c r="D107" s="19" t="s">
        <v>1414</v>
      </c>
    </row>
    <row r="108" spans="1:4">
      <c r="A108" s="74" t="s">
        <v>1420</v>
      </c>
      <c r="B108" s="74"/>
      <c r="C108" s="74"/>
      <c r="D108" s="74"/>
    </row>
    <row r="109" spans="1:4">
      <c r="A109" s="5">
        <v>5585874</v>
      </c>
      <c r="B109" s="5" t="s">
        <v>730</v>
      </c>
      <c r="C109" s="24">
        <v>5579815</v>
      </c>
      <c r="D109" s="24" t="s">
        <v>729</v>
      </c>
    </row>
    <row r="110" spans="1:4">
      <c r="A110" s="5">
        <v>5585875</v>
      </c>
      <c r="B110" s="5" t="s">
        <v>732</v>
      </c>
      <c r="C110" s="24">
        <v>5579816</v>
      </c>
      <c r="D110" s="24" t="s">
        <v>731</v>
      </c>
    </row>
    <row r="111" spans="1:4">
      <c r="A111" s="5">
        <v>5585876</v>
      </c>
      <c r="B111" s="5" t="s">
        <v>734</v>
      </c>
      <c r="C111" s="24">
        <v>5579817</v>
      </c>
      <c r="D111" s="24" t="s">
        <v>733</v>
      </c>
    </row>
    <row r="112" spans="1:4">
      <c r="A112" s="19">
        <v>5585869</v>
      </c>
      <c r="B112" s="19" t="s">
        <v>736</v>
      </c>
      <c r="C112" s="29">
        <v>5579818</v>
      </c>
      <c r="D112" s="29" t="s">
        <v>735</v>
      </c>
    </row>
    <row r="113" spans="1:4">
      <c r="A113" s="19">
        <v>5585870</v>
      </c>
      <c r="B113" s="19" t="s">
        <v>738</v>
      </c>
      <c r="C113" s="29">
        <v>5579819</v>
      </c>
      <c r="D113" s="29" t="s">
        <v>737</v>
      </c>
    </row>
    <row r="114" spans="1:4">
      <c r="A114" s="19">
        <v>5585871</v>
      </c>
      <c r="B114" s="19" t="s">
        <v>740</v>
      </c>
      <c r="C114" s="29">
        <v>5579820</v>
      </c>
      <c r="D114" s="29" t="s">
        <v>739</v>
      </c>
    </row>
    <row r="115" spans="1:4">
      <c r="A115" s="19">
        <v>5585872</v>
      </c>
      <c r="B115" s="19" t="s">
        <v>742</v>
      </c>
      <c r="C115" s="29">
        <v>5579821</v>
      </c>
      <c r="D115" s="29" t="s">
        <v>741</v>
      </c>
    </row>
    <row r="116" spans="1:4">
      <c r="A116" s="19">
        <v>5585873</v>
      </c>
      <c r="B116" s="19" t="s">
        <v>744</v>
      </c>
      <c r="C116" s="29">
        <v>5580410</v>
      </c>
      <c r="D116" s="29" t="s">
        <v>743</v>
      </c>
    </row>
    <row r="117" spans="1:4">
      <c r="A117" s="19">
        <v>5585869</v>
      </c>
      <c r="B117" s="19" t="s">
        <v>736</v>
      </c>
      <c r="C117" s="29">
        <v>5580412</v>
      </c>
      <c r="D117" s="29" t="s">
        <v>735</v>
      </c>
    </row>
  </sheetData>
  <sheetProtection algorithmName="SHA-512" hashValue="lOyzYlpluyN6VRqkNha9rSfUZAuGqKDYvtczSgj4NlSHlt9TSWq5g5OaBmszunIPz7M4tjD+u3oOADy3GbiI3A==" saltValue="zY4MVI1iOdgspv/3VIXwwA==" spinCount="100000" sheet="1" formatCells="0" formatColumns="0" formatRows="0" insertColumns="0" insertRows="0" insertHyperlinks="0" deleteColumns="0" deleteRows="0" sort="0" autoFilter="0" pivotTables="0"/>
  <autoFilter ref="A2:D2" xr:uid="{412DF7F2-DDD6-4EDA-B01B-48CD3563FD87}"/>
  <mergeCells count="6">
    <mergeCell ref="A108:D108"/>
    <mergeCell ref="A1:D1"/>
    <mergeCell ref="A33:D33"/>
    <mergeCell ref="A54:D54"/>
    <mergeCell ref="A88:D88"/>
    <mergeCell ref="A95:D95"/>
  </mergeCells>
  <conditionalFormatting sqref="C3:C32">
    <cfRule type="duplicateValues" dxfId="47" priority="6"/>
  </conditionalFormatting>
  <conditionalFormatting sqref="C34:C53">
    <cfRule type="duplicateValues" dxfId="46" priority="5"/>
  </conditionalFormatting>
  <conditionalFormatting sqref="C55:C87">
    <cfRule type="duplicateValues" dxfId="45" priority="4"/>
  </conditionalFormatting>
  <conditionalFormatting sqref="C96:C101">
    <cfRule type="duplicateValues" dxfId="44" priority="3"/>
  </conditionalFormatting>
  <conditionalFormatting sqref="C107">
    <cfRule type="expression" dxfId="43" priority="2">
      <formula>$E$6="Change"</formula>
    </cfRule>
  </conditionalFormatting>
  <conditionalFormatting sqref="C109:C117">
    <cfRule type="duplicateValues" dxfId="4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9AA8-EA18-4028-BF0F-072106D9B4FF}">
  <sheetPr>
    <tabColor rgb="FF00B050"/>
  </sheetPr>
  <dimension ref="A1:D6"/>
  <sheetViews>
    <sheetView workbookViewId="0">
      <selection activeCell="D4" sqref="D4"/>
    </sheetView>
  </sheetViews>
  <sheetFormatPr defaultRowHeight="14.4"/>
  <cols>
    <col min="1" max="1" width="16.109375" bestFit="1" customWidth="1"/>
    <col min="2" max="2" width="34" bestFit="1" customWidth="1"/>
    <col min="3" max="3" width="7.109375" bestFit="1" customWidth="1"/>
    <col min="4" max="4" width="34.21875" bestFit="1" customWidth="1"/>
  </cols>
  <sheetData>
    <row r="1" spans="1:4">
      <c r="A1" s="75" t="s">
        <v>1220</v>
      </c>
      <c r="B1" s="75"/>
      <c r="C1" s="75"/>
      <c r="D1" s="75"/>
    </row>
    <row r="2" spans="1:4">
      <c r="A2" s="1" t="s">
        <v>0</v>
      </c>
      <c r="B2" s="1" t="s">
        <v>1</v>
      </c>
      <c r="C2" s="1" t="s">
        <v>1215</v>
      </c>
      <c r="D2" s="1" t="s">
        <v>1216</v>
      </c>
    </row>
    <row r="3" spans="1:4">
      <c r="A3" s="13">
        <v>5953892</v>
      </c>
      <c r="B3" s="14" t="s">
        <v>1228</v>
      </c>
      <c r="C3" s="11">
        <v>5945463</v>
      </c>
      <c r="D3" s="17" t="s">
        <v>1217</v>
      </c>
    </row>
    <row r="4" spans="1:4">
      <c r="A4" s="13">
        <v>5953893</v>
      </c>
      <c r="B4" s="14" t="s">
        <v>1226</v>
      </c>
      <c r="C4" s="11">
        <v>5945464</v>
      </c>
      <c r="D4" s="17" t="s">
        <v>1218</v>
      </c>
    </row>
    <row r="5" spans="1:4">
      <c r="A5" s="13">
        <v>5953894</v>
      </c>
      <c r="B5" s="14" t="s">
        <v>1227</v>
      </c>
      <c r="C5" s="11">
        <v>5945465</v>
      </c>
      <c r="D5" s="17" t="s">
        <v>1219</v>
      </c>
    </row>
    <row r="6" spans="1:4">
      <c r="A6" s="15">
        <v>5984832</v>
      </c>
      <c r="B6" s="16" t="s">
        <v>1366</v>
      </c>
      <c r="C6" s="11">
        <v>5953895</v>
      </c>
      <c r="D6" s="17" t="s">
        <v>1367</v>
      </c>
    </row>
  </sheetData>
  <sheetProtection algorithmName="SHA-512" hashValue="D4QYWtEXGSULHFP7iLB6+cGyOqbvGWuS5paczxzCGICGEs2aBTBEfz4AMsc1MF1kesQzmqH7NrE2+hzOZvTPFw==" saltValue="5mHaQJ09iG/EIhVH7ddNAQ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conditionalFormatting sqref="A6">
    <cfRule type="expression" dxfId="41" priority="3">
      <formula>$E$6="Change"</formula>
    </cfRule>
  </conditionalFormatting>
  <conditionalFormatting sqref="B6">
    <cfRule type="expression" dxfId="40" priority="1">
      <formula>AND($E$6="Creation",LEN(B$16)&gt;0)</formula>
    </cfRule>
    <cfRule type="expression" dxfId="39" priority="2">
      <formula>AND($E$6="change",LEN(B$16)&gt;0)</formula>
    </cfRule>
  </conditionalFormatting>
  <conditionalFormatting sqref="C2">
    <cfRule type="duplicateValues" dxfId="38" priority="5"/>
  </conditionalFormatting>
  <conditionalFormatting sqref="C3:C6">
    <cfRule type="expression" dxfId="37" priority="4">
      <formula>$E$7="Change"</formula>
    </cfRule>
  </conditionalFormatting>
  <dataValidations count="1">
    <dataValidation type="textLength" operator="lessThanOrEqual" allowBlank="1" showInputMessage="1" showErrorMessage="1" errorTitle="Error" error="Ensure Material Description is not longer than 40 characters" promptTitle="Main material description" prompt="Material description cannot consist of more than 40 characters._x000a__x000a_Make sure the material description is correct, it is not possible to change after creation!" sqref="B6" xr:uid="{2E447071-DE4B-4A66-BBB4-FBBCB1113D09}">
      <formula1>40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CD99-40A5-4DC0-835A-603238FDACA1}">
  <sheetPr>
    <tabColor rgb="FF00B050"/>
  </sheetPr>
  <dimension ref="A1:D148"/>
  <sheetViews>
    <sheetView workbookViewId="0">
      <selection activeCell="D4" sqref="A1:D148"/>
    </sheetView>
  </sheetViews>
  <sheetFormatPr defaultRowHeight="14.4"/>
  <cols>
    <col min="1" max="1" width="23.44140625" bestFit="1" customWidth="1"/>
    <col min="2" max="2" width="35.77734375" bestFit="1" customWidth="1"/>
    <col min="3" max="3" width="13.88671875" bestFit="1" customWidth="1"/>
    <col min="4" max="4" width="34.77734375" bestFit="1" customWidth="1"/>
  </cols>
  <sheetData>
    <row r="1" spans="1:4">
      <c r="A1" s="72" t="s">
        <v>1451</v>
      </c>
      <c r="B1" s="72"/>
      <c r="C1" s="72"/>
      <c r="D1" s="72"/>
    </row>
    <row r="2" spans="1:4">
      <c r="A2" s="2" t="s">
        <v>0</v>
      </c>
      <c r="B2" s="2" t="s">
        <v>1</v>
      </c>
      <c r="C2" s="2" t="s">
        <v>902</v>
      </c>
      <c r="D2" s="2" t="s">
        <v>901</v>
      </c>
    </row>
    <row r="3" spans="1:4">
      <c r="A3" s="18">
        <v>5984107</v>
      </c>
      <c r="B3" s="11" t="s">
        <v>1256</v>
      </c>
      <c r="C3" s="6" t="s">
        <v>904</v>
      </c>
      <c r="D3" s="7" t="s">
        <v>978</v>
      </c>
    </row>
    <row r="4" spans="1:4">
      <c r="A4" s="18">
        <v>5984119</v>
      </c>
      <c r="B4" s="11" t="s">
        <v>1258</v>
      </c>
      <c r="C4" s="6" t="s">
        <v>908</v>
      </c>
      <c r="D4" s="7" t="s">
        <v>982</v>
      </c>
    </row>
    <row r="5" spans="1:4">
      <c r="A5" s="19" t="s">
        <v>1087</v>
      </c>
      <c r="B5" s="5" t="s">
        <v>1143</v>
      </c>
      <c r="C5" s="6" t="s">
        <v>903</v>
      </c>
      <c r="D5" s="7" t="s">
        <v>977</v>
      </c>
    </row>
    <row r="6" spans="1:4">
      <c r="A6" s="19" t="s">
        <v>1088</v>
      </c>
      <c r="B6" s="5" t="s">
        <v>1144</v>
      </c>
      <c r="C6" s="6" t="s">
        <v>905</v>
      </c>
      <c r="D6" s="7" t="s">
        <v>979</v>
      </c>
    </row>
    <row r="7" spans="1:4">
      <c r="A7" s="18">
        <v>5984118</v>
      </c>
      <c r="B7" s="11" t="s">
        <v>1257</v>
      </c>
      <c r="C7" s="6" t="s">
        <v>906</v>
      </c>
      <c r="D7" s="7" t="s">
        <v>980</v>
      </c>
    </row>
    <row r="8" spans="1:4">
      <c r="A8" s="19" t="s">
        <v>1089</v>
      </c>
      <c r="B8" s="5" t="s">
        <v>1145</v>
      </c>
      <c r="C8" s="6" t="s">
        <v>907</v>
      </c>
      <c r="D8" s="7" t="s">
        <v>981</v>
      </c>
    </row>
    <row r="9" spans="1:4">
      <c r="A9" s="19" t="s">
        <v>1090</v>
      </c>
      <c r="B9" s="5" t="s">
        <v>1146</v>
      </c>
      <c r="C9" s="6" t="s">
        <v>909</v>
      </c>
      <c r="D9" s="7" t="s">
        <v>983</v>
      </c>
    </row>
    <row r="10" spans="1:4">
      <c r="A10" s="18">
        <v>5984120</v>
      </c>
      <c r="B10" s="11" t="s">
        <v>1259</v>
      </c>
      <c r="C10" s="6" t="s">
        <v>910</v>
      </c>
      <c r="D10" s="7" t="s">
        <v>984</v>
      </c>
    </row>
    <row r="11" spans="1:4">
      <c r="A11" s="19" t="s">
        <v>1091</v>
      </c>
      <c r="B11" s="5" t="s">
        <v>1147</v>
      </c>
      <c r="C11" s="6" t="s">
        <v>911</v>
      </c>
      <c r="D11" s="7" t="s">
        <v>985</v>
      </c>
    </row>
    <row r="12" spans="1:4">
      <c r="A12" s="19" t="s">
        <v>1092</v>
      </c>
      <c r="B12" s="5" t="s">
        <v>1148</v>
      </c>
      <c r="C12" s="6" t="s">
        <v>912</v>
      </c>
      <c r="D12" s="7" t="s">
        <v>986</v>
      </c>
    </row>
    <row r="13" spans="1:4">
      <c r="A13" s="19" t="s">
        <v>1093</v>
      </c>
      <c r="B13" s="5" t="s">
        <v>1149</v>
      </c>
      <c r="C13" s="6" t="s">
        <v>913</v>
      </c>
      <c r="D13" s="7" t="s">
        <v>987</v>
      </c>
    </row>
    <row r="14" spans="1:4">
      <c r="A14" s="19" t="s">
        <v>1094</v>
      </c>
      <c r="B14" s="5" t="s">
        <v>1150</v>
      </c>
      <c r="C14" s="6" t="s">
        <v>914</v>
      </c>
      <c r="D14" s="7" t="s">
        <v>988</v>
      </c>
    </row>
    <row r="15" spans="1:4">
      <c r="A15" s="18">
        <v>5984121</v>
      </c>
      <c r="B15" s="11" t="s">
        <v>1260</v>
      </c>
      <c r="C15" s="6" t="s">
        <v>915</v>
      </c>
      <c r="D15" s="7" t="s">
        <v>989</v>
      </c>
    </row>
    <row r="16" spans="1:4">
      <c r="A16" s="18">
        <v>5984159</v>
      </c>
      <c r="B16" s="11" t="s">
        <v>1295</v>
      </c>
      <c r="C16" s="7">
        <v>5867132</v>
      </c>
      <c r="D16" s="7" t="s">
        <v>1084</v>
      </c>
    </row>
    <row r="17" spans="1:4">
      <c r="A17" s="18">
        <v>5984160</v>
      </c>
      <c r="B17" s="11" t="s">
        <v>1296</v>
      </c>
      <c r="C17" s="7">
        <v>5867133</v>
      </c>
      <c r="D17" s="7" t="s">
        <v>1085</v>
      </c>
    </row>
    <row r="18" spans="1:4">
      <c r="A18" s="18">
        <v>5984161</v>
      </c>
      <c r="B18" s="11" t="s">
        <v>1297</v>
      </c>
      <c r="C18" s="7">
        <v>5867134</v>
      </c>
      <c r="D18" s="7" t="s">
        <v>1086</v>
      </c>
    </row>
    <row r="19" spans="1:4">
      <c r="A19" s="72" t="s">
        <v>1452</v>
      </c>
      <c r="B19" s="72"/>
      <c r="C19" s="72"/>
      <c r="D19" s="72"/>
    </row>
    <row r="20" spans="1:4">
      <c r="A20" s="18">
        <v>5984150</v>
      </c>
      <c r="B20" s="11" t="s">
        <v>1286</v>
      </c>
      <c r="C20" s="7">
        <v>5867124</v>
      </c>
      <c r="D20" s="7" t="s">
        <v>1075</v>
      </c>
    </row>
    <row r="21" spans="1:4">
      <c r="A21" s="19" t="s">
        <v>1095</v>
      </c>
      <c r="B21" s="5" t="s">
        <v>1151</v>
      </c>
      <c r="C21" s="6" t="s">
        <v>916</v>
      </c>
      <c r="D21" s="7" t="s">
        <v>990</v>
      </c>
    </row>
    <row r="22" spans="1:4">
      <c r="A22" s="19" t="s">
        <v>1096</v>
      </c>
      <c r="B22" s="5" t="s">
        <v>1152</v>
      </c>
      <c r="C22" s="6" t="s">
        <v>917</v>
      </c>
      <c r="D22" s="7" t="s">
        <v>991</v>
      </c>
    </row>
    <row r="23" spans="1:4">
      <c r="A23" s="19" t="s">
        <v>1097</v>
      </c>
      <c r="B23" s="5" t="s">
        <v>1153</v>
      </c>
      <c r="C23" s="6" t="s">
        <v>918</v>
      </c>
      <c r="D23" s="7" t="s">
        <v>992</v>
      </c>
    </row>
    <row r="24" spans="1:4">
      <c r="A24" s="19" t="s">
        <v>1098</v>
      </c>
      <c r="B24" s="5" t="s">
        <v>1154</v>
      </c>
      <c r="C24" s="6" t="s">
        <v>919</v>
      </c>
      <c r="D24" s="7" t="s">
        <v>993</v>
      </c>
    </row>
    <row r="25" spans="1:4">
      <c r="A25" s="19" t="s">
        <v>1099</v>
      </c>
      <c r="B25" s="5" t="s">
        <v>1155</v>
      </c>
      <c r="C25" s="6" t="s">
        <v>920</v>
      </c>
      <c r="D25" s="7" t="s">
        <v>994</v>
      </c>
    </row>
    <row r="26" spans="1:4">
      <c r="A26" s="19" t="s">
        <v>1100</v>
      </c>
      <c r="B26" s="5" t="s">
        <v>1156</v>
      </c>
      <c r="C26" s="6" t="s">
        <v>921</v>
      </c>
      <c r="D26" s="7" t="s">
        <v>995</v>
      </c>
    </row>
    <row r="27" spans="1:4">
      <c r="A27" s="18">
        <v>5984122</v>
      </c>
      <c r="B27" s="11" t="s">
        <v>1261</v>
      </c>
      <c r="C27" s="7" t="s">
        <v>922</v>
      </c>
      <c r="D27" s="7" t="s">
        <v>996</v>
      </c>
    </row>
    <row r="28" spans="1:4">
      <c r="A28" s="19" t="s">
        <v>1101</v>
      </c>
      <c r="B28" s="5" t="s">
        <v>1157</v>
      </c>
      <c r="C28" s="7" t="s">
        <v>923</v>
      </c>
      <c r="D28" s="7" t="s">
        <v>997</v>
      </c>
    </row>
    <row r="29" spans="1:4">
      <c r="A29" s="19" t="s">
        <v>1102</v>
      </c>
      <c r="B29" s="5" t="s">
        <v>1158</v>
      </c>
      <c r="C29" s="6" t="s">
        <v>924</v>
      </c>
      <c r="D29" s="7" t="s">
        <v>998</v>
      </c>
    </row>
    <row r="30" spans="1:4">
      <c r="A30" s="19" t="s">
        <v>1103</v>
      </c>
      <c r="B30" s="5" t="s">
        <v>1159</v>
      </c>
      <c r="C30" s="6" t="s">
        <v>925</v>
      </c>
      <c r="D30" s="7" t="s">
        <v>999</v>
      </c>
    </row>
    <row r="31" spans="1:4">
      <c r="A31" s="19" t="s">
        <v>1104</v>
      </c>
      <c r="B31" s="5" t="s">
        <v>1160</v>
      </c>
      <c r="C31" s="6" t="s">
        <v>926</v>
      </c>
      <c r="D31" s="7" t="s">
        <v>1000</v>
      </c>
    </row>
    <row r="32" spans="1:4">
      <c r="A32" s="18">
        <v>5984123</v>
      </c>
      <c r="B32" s="11" t="s">
        <v>1262</v>
      </c>
      <c r="C32" s="6" t="s">
        <v>927</v>
      </c>
      <c r="D32" s="7" t="s">
        <v>1001</v>
      </c>
    </row>
    <row r="33" spans="1:4">
      <c r="A33" s="19" t="s">
        <v>1105</v>
      </c>
      <c r="B33" s="5" t="s">
        <v>1161</v>
      </c>
      <c r="C33" s="6" t="s">
        <v>928</v>
      </c>
      <c r="D33" s="7" t="s">
        <v>1002</v>
      </c>
    </row>
    <row r="34" spans="1:4">
      <c r="A34" s="19" t="s">
        <v>1106</v>
      </c>
      <c r="B34" s="5" t="s">
        <v>1162</v>
      </c>
      <c r="C34" s="6" t="s">
        <v>929</v>
      </c>
      <c r="D34" s="7" t="s">
        <v>1003</v>
      </c>
    </row>
    <row r="35" spans="1:4">
      <c r="A35" s="19" t="s">
        <v>1107</v>
      </c>
      <c r="B35" s="5" t="s">
        <v>1163</v>
      </c>
      <c r="C35" s="6" t="s">
        <v>930</v>
      </c>
      <c r="D35" s="7" t="s">
        <v>1004</v>
      </c>
    </row>
    <row r="36" spans="1:4">
      <c r="A36" s="19" t="s">
        <v>1108</v>
      </c>
      <c r="B36" s="5" t="s">
        <v>1164</v>
      </c>
      <c r="C36" s="6" t="s">
        <v>931</v>
      </c>
      <c r="D36" s="7" t="s">
        <v>1005</v>
      </c>
    </row>
    <row r="37" spans="1:4">
      <c r="A37" s="19" t="s">
        <v>1109</v>
      </c>
      <c r="B37" s="5" t="s">
        <v>1165</v>
      </c>
      <c r="C37" s="6" t="s">
        <v>932</v>
      </c>
      <c r="D37" s="7" t="s">
        <v>1006</v>
      </c>
    </row>
    <row r="38" spans="1:4">
      <c r="A38" s="18">
        <v>5984124</v>
      </c>
      <c r="B38" s="11" t="s">
        <v>1263</v>
      </c>
      <c r="C38" s="6" t="s">
        <v>933</v>
      </c>
      <c r="D38" s="7" t="s">
        <v>1007</v>
      </c>
    </row>
    <row r="39" spans="1:4">
      <c r="A39" s="18">
        <v>5984148</v>
      </c>
      <c r="B39" s="11" t="s">
        <v>1284</v>
      </c>
      <c r="C39" s="7">
        <v>5867122</v>
      </c>
      <c r="D39" s="7" t="s">
        <v>1073</v>
      </c>
    </row>
    <row r="40" spans="1:4">
      <c r="A40" s="18">
        <v>5984149</v>
      </c>
      <c r="B40" s="11" t="s">
        <v>1285</v>
      </c>
      <c r="C40" s="7">
        <v>5867123</v>
      </c>
      <c r="D40" s="7" t="s">
        <v>1074</v>
      </c>
    </row>
    <row r="41" spans="1:4">
      <c r="A41" s="18">
        <v>5984151</v>
      </c>
      <c r="B41" s="11" t="s">
        <v>1287</v>
      </c>
      <c r="C41" s="7">
        <v>5867125</v>
      </c>
      <c r="D41" s="7" t="s">
        <v>1076</v>
      </c>
    </row>
    <row r="42" spans="1:4">
      <c r="A42" s="18">
        <v>5984152</v>
      </c>
      <c r="B42" s="11" t="s">
        <v>1288</v>
      </c>
      <c r="C42" s="7">
        <v>5886928</v>
      </c>
      <c r="D42" s="7" t="s">
        <v>1077</v>
      </c>
    </row>
    <row r="43" spans="1:4">
      <c r="A43" s="5"/>
      <c r="B43" s="5"/>
      <c r="C43" s="32">
        <v>9058188</v>
      </c>
      <c r="D43" s="33" t="s">
        <v>1421</v>
      </c>
    </row>
    <row r="44" spans="1:4">
      <c r="A44" s="5"/>
      <c r="B44" s="5"/>
      <c r="C44" s="32">
        <v>9058189</v>
      </c>
      <c r="D44" s="33" t="s">
        <v>1422</v>
      </c>
    </row>
    <row r="45" spans="1:4">
      <c r="A45" s="5"/>
      <c r="B45" s="5"/>
      <c r="C45" s="32">
        <v>9058190</v>
      </c>
      <c r="D45" s="33" t="s">
        <v>1423</v>
      </c>
    </row>
    <row r="46" spans="1:4">
      <c r="A46" s="5"/>
      <c r="B46" s="5"/>
      <c r="C46" s="32">
        <v>9058541</v>
      </c>
      <c r="D46" s="33" t="s">
        <v>1424</v>
      </c>
    </row>
    <row r="47" spans="1:4">
      <c r="A47" s="5"/>
      <c r="B47" s="5"/>
      <c r="C47" s="32">
        <v>9058542</v>
      </c>
      <c r="D47" s="33" t="s">
        <v>1425</v>
      </c>
    </row>
    <row r="48" spans="1:4">
      <c r="A48" s="5"/>
      <c r="B48" s="5"/>
      <c r="C48" s="32">
        <v>9058543</v>
      </c>
      <c r="D48" s="33" t="s">
        <v>1426</v>
      </c>
    </row>
    <row r="49" spans="1:4">
      <c r="A49" s="5"/>
      <c r="B49" s="5"/>
      <c r="C49" s="32">
        <v>9058544</v>
      </c>
      <c r="D49" s="33" t="s">
        <v>1427</v>
      </c>
    </row>
    <row r="50" spans="1:4">
      <c r="A50" s="5"/>
      <c r="B50" s="5"/>
      <c r="C50" s="32">
        <v>9058545</v>
      </c>
      <c r="D50" s="33" t="s">
        <v>1428</v>
      </c>
    </row>
    <row r="51" spans="1:4">
      <c r="A51" s="5"/>
      <c r="B51" s="5"/>
      <c r="C51" s="32">
        <v>9058546</v>
      </c>
      <c r="D51" s="33" t="s">
        <v>1429</v>
      </c>
    </row>
    <row r="52" spans="1:4">
      <c r="A52" s="5"/>
      <c r="B52" s="5"/>
      <c r="C52" s="32">
        <v>9058547</v>
      </c>
      <c r="D52" s="33" t="s">
        <v>1430</v>
      </c>
    </row>
    <row r="53" spans="1:4">
      <c r="A53" s="5"/>
      <c r="B53" s="5"/>
      <c r="C53" s="32">
        <v>9058548</v>
      </c>
      <c r="D53" s="33" t="s">
        <v>1431</v>
      </c>
    </row>
    <row r="54" spans="1:4">
      <c r="A54" s="5"/>
      <c r="B54" s="5"/>
      <c r="C54" s="32">
        <v>9058549</v>
      </c>
      <c r="D54" s="33" t="s">
        <v>1432</v>
      </c>
    </row>
    <row r="55" spans="1:4">
      <c r="A55" s="5"/>
      <c r="B55" s="5"/>
      <c r="C55" s="32">
        <v>9058550</v>
      </c>
      <c r="D55" s="33" t="s">
        <v>1433</v>
      </c>
    </row>
    <row r="56" spans="1:4">
      <c r="A56" s="5"/>
      <c r="B56" s="5"/>
      <c r="C56" s="32">
        <v>9058551</v>
      </c>
      <c r="D56" s="33" t="s">
        <v>1434</v>
      </c>
    </row>
    <row r="57" spans="1:4">
      <c r="A57" s="5"/>
      <c r="B57" s="5"/>
      <c r="C57" s="32">
        <v>9058552</v>
      </c>
      <c r="D57" s="33" t="s">
        <v>1435</v>
      </c>
    </row>
    <row r="58" spans="1:4">
      <c r="A58" s="76" t="s">
        <v>1453</v>
      </c>
      <c r="B58" s="77"/>
      <c r="C58" s="77"/>
      <c r="D58" s="78"/>
    </row>
    <row r="59" spans="1:4">
      <c r="A59" s="18"/>
      <c r="B59" s="11"/>
      <c r="C59" s="32">
        <v>9058563</v>
      </c>
      <c r="D59" s="33" t="s">
        <v>1441</v>
      </c>
    </row>
    <row r="60" spans="1:4">
      <c r="A60" s="18"/>
      <c r="B60" s="11"/>
      <c r="C60" s="32">
        <v>9058564</v>
      </c>
      <c r="D60" s="33" t="s">
        <v>1442</v>
      </c>
    </row>
    <row r="61" spans="1:4">
      <c r="A61" s="18"/>
      <c r="B61" s="11"/>
      <c r="C61" s="32">
        <v>9058565</v>
      </c>
      <c r="D61" s="33" t="s">
        <v>1443</v>
      </c>
    </row>
    <row r="62" spans="1:4">
      <c r="A62" s="18"/>
      <c r="B62" s="11"/>
      <c r="C62" s="32">
        <v>9058566</v>
      </c>
      <c r="D62" s="33" t="s">
        <v>1444</v>
      </c>
    </row>
    <row r="63" spans="1:4">
      <c r="A63" s="18"/>
      <c r="B63" s="11"/>
      <c r="C63" s="32">
        <v>9058567</v>
      </c>
      <c r="D63" s="33" t="s">
        <v>1445</v>
      </c>
    </row>
    <row r="64" spans="1:4">
      <c r="A64" s="18"/>
      <c r="B64" s="11"/>
      <c r="C64" s="32">
        <v>9058568</v>
      </c>
      <c r="D64" s="33" t="s">
        <v>1446</v>
      </c>
    </row>
    <row r="65" spans="1:4">
      <c r="A65" s="18"/>
      <c r="B65" s="11"/>
      <c r="C65" s="32">
        <v>9058569</v>
      </c>
      <c r="D65" s="33" t="s">
        <v>1447</v>
      </c>
    </row>
    <row r="66" spans="1:4">
      <c r="A66" s="18"/>
      <c r="B66" s="11"/>
      <c r="C66" s="32">
        <v>9058570</v>
      </c>
      <c r="D66" s="33" t="s">
        <v>1448</v>
      </c>
    </row>
    <row r="67" spans="1:4">
      <c r="A67" s="76" t="s">
        <v>1454</v>
      </c>
      <c r="B67" s="77"/>
      <c r="C67" s="77"/>
      <c r="D67" s="78"/>
    </row>
    <row r="68" spans="1:4">
      <c r="A68" s="19" t="s">
        <v>1110</v>
      </c>
      <c r="B68" s="5" t="s">
        <v>1166</v>
      </c>
      <c r="C68" s="6" t="s">
        <v>934</v>
      </c>
      <c r="D68" s="7" t="s">
        <v>1008</v>
      </c>
    </row>
    <row r="69" spans="1:4">
      <c r="A69" s="19" t="s">
        <v>1111</v>
      </c>
      <c r="B69" s="5" t="s">
        <v>1167</v>
      </c>
      <c r="C69" s="6" t="s">
        <v>935</v>
      </c>
      <c r="D69" s="7" t="s">
        <v>1009</v>
      </c>
    </row>
    <row r="70" spans="1:4">
      <c r="A70" s="19" t="s">
        <v>1112</v>
      </c>
      <c r="B70" s="5" t="s">
        <v>1168</v>
      </c>
      <c r="C70" s="6" t="s">
        <v>936</v>
      </c>
      <c r="D70" s="7" t="s">
        <v>1010</v>
      </c>
    </row>
    <row r="71" spans="1:4">
      <c r="A71" s="19" t="s">
        <v>1113</v>
      </c>
      <c r="B71" s="5" t="s">
        <v>1169</v>
      </c>
      <c r="C71" s="6" t="s">
        <v>937</v>
      </c>
      <c r="D71" s="7" t="s">
        <v>1011</v>
      </c>
    </row>
    <row r="72" spans="1:4">
      <c r="A72" s="19" t="s">
        <v>1114</v>
      </c>
      <c r="B72" s="5" t="s">
        <v>1170</v>
      </c>
      <c r="C72" s="6" t="s">
        <v>938</v>
      </c>
      <c r="D72" s="7" t="s">
        <v>1012</v>
      </c>
    </row>
    <row r="73" spans="1:4">
      <c r="A73" s="19" t="s">
        <v>1115</v>
      </c>
      <c r="B73" s="5" t="s">
        <v>1171</v>
      </c>
      <c r="C73" s="6" t="s">
        <v>939</v>
      </c>
      <c r="D73" s="7" t="s">
        <v>1013</v>
      </c>
    </row>
    <row r="74" spans="1:4">
      <c r="A74" s="19" t="s">
        <v>1116</v>
      </c>
      <c r="B74" s="5" t="s">
        <v>1172</v>
      </c>
      <c r="C74" s="6" t="s">
        <v>940</v>
      </c>
      <c r="D74" s="7" t="s">
        <v>1014</v>
      </c>
    </row>
    <row r="75" spans="1:4">
      <c r="A75" s="19" t="s">
        <v>1117</v>
      </c>
      <c r="B75" s="5" t="s">
        <v>1173</v>
      </c>
      <c r="C75" s="6" t="s">
        <v>941</v>
      </c>
      <c r="D75" s="7" t="s">
        <v>1015</v>
      </c>
    </row>
    <row r="76" spans="1:4">
      <c r="A76" s="18">
        <v>5984125</v>
      </c>
      <c r="B76" s="11" t="s">
        <v>1264</v>
      </c>
      <c r="C76" s="7">
        <v>5962383</v>
      </c>
      <c r="D76" s="7" t="s">
        <v>1016</v>
      </c>
    </row>
    <row r="77" spans="1:4">
      <c r="A77" s="18">
        <v>5984126</v>
      </c>
      <c r="B77" s="11" t="s">
        <v>1351</v>
      </c>
      <c r="C77" s="7">
        <v>5962381</v>
      </c>
      <c r="D77" s="7" t="s">
        <v>1017</v>
      </c>
    </row>
    <row r="78" spans="1:4">
      <c r="A78" s="18">
        <v>5984127</v>
      </c>
      <c r="B78" s="11" t="s">
        <v>1265</v>
      </c>
      <c r="C78" s="7">
        <v>5962384</v>
      </c>
      <c r="D78" s="7" t="s">
        <v>1018</v>
      </c>
    </row>
    <row r="79" spans="1:4">
      <c r="A79" s="18">
        <v>5984128</v>
      </c>
      <c r="B79" s="11" t="s">
        <v>1266</v>
      </c>
      <c r="C79" s="7">
        <v>5962382</v>
      </c>
      <c r="D79" s="7" t="s">
        <v>1019</v>
      </c>
    </row>
    <row r="80" spans="1:4">
      <c r="A80" s="19" t="s">
        <v>1118</v>
      </c>
      <c r="B80" s="5" t="s">
        <v>1174</v>
      </c>
      <c r="C80" s="6" t="s">
        <v>942</v>
      </c>
      <c r="D80" s="7" t="s">
        <v>1020</v>
      </c>
    </row>
    <row r="81" spans="1:4">
      <c r="A81" s="19" t="s">
        <v>1119</v>
      </c>
      <c r="B81" s="5" t="s">
        <v>1175</v>
      </c>
      <c r="C81" s="6" t="s">
        <v>943</v>
      </c>
      <c r="D81" s="7" t="s">
        <v>1021</v>
      </c>
    </row>
    <row r="82" spans="1:4">
      <c r="A82" s="19" t="s">
        <v>1120</v>
      </c>
      <c r="B82" s="5" t="s">
        <v>1176</v>
      </c>
      <c r="C82" s="6" t="s">
        <v>944</v>
      </c>
      <c r="D82" s="7" t="s">
        <v>1022</v>
      </c>
    </row>
    <row r="83" spans="1:4">
      <c r="A83" s="19" t="s">
        <v>1121</v>
      </c>
      <c r="B83" s="5" t="s">
        <v>1177</v>
      </c>
      <c r="C83" s="6" t="s">
        <v>945</v>
      </c>
      <c r="D83" s="7" t="s">
        <v>1023</v>
      </c>
    </row>
    <row r="84" spans="1:4">
      <c r="A84" s="19" t="s">
        <v>1122</v>
      </c>
      <c r="B84" s="5" t="s">
        <v>1178</v>
      </c>
      <c r="C84" s="6" t="s">
        <v>946</v>
      </c>
      <c r="D84" s="7" t="s">
        <v>1024</v>
      </c>
    </row>
    <row r="85" spans="1:4">
      <c r="A85" s="19" t="s">
        <v>1094</v>
      </c>
      <c r="B85" s="5" t="s">
        <v>1150</v>
      </c>
      <c r="C85" s="6" t="s">
        <v>947</v>
      </c>
      <c r="D85" s="7" t="s">
        <v>1025</v>
      </c>
    </row>
    <row r="86" spans="1:4">
      <c r="A86" s="18">
        <v>5984157</v>
      </c>
      <c r="B86" s="11" t="s">
        <v>1293</v>
      </c>
      <c r="C86" s="7">
        <v>5867130</v>
      </c>
      <c r="D86" s="7" t="s">
        <v>1082</v>
      </c>
    </row>
    <row r="87" spans="1:4">
      <c r="A87" s="18">
        <v>5984158</v>
      </c>
      <c r="B87" s="11" t="s">
        <v>1294</v>
      </c>
      <c r="C87" s="7">
        <v>5867131</v>
      </c>
      <c r="D87" s="7" t="s">
        <v>1083</v>
      </c>
    </row>
    <row r="88" spans="1:4">
      <c r="A88" s="76" t="s">
        <v>1455</v>
      </c>
      <c r="B88" s="77"/>
      <c r="C88" s="77"/>
      <c r="D88" s="78"/>
    </row>
    <row r="89" spans="1:4">
      <c r="A89" s="5"/>
      <c r="B89" s="5"/>
      <c r="C89" s="34">
        <v>9058760</v>
      </c>
      <c r="D89" s="23" t="s">
        <v>1449</v>
      </c>
    </row>
    <row r="90" spans="1:4">
      <c r="A90" s="5"/>
      <c r="B90" s="5"/>
      <c r="C90" s="34">
        <v>9058761</v>
      </c>
      <c r="D90" s="23" t="s">
        <v>1450</v>
      </c>
    </row>
    <row r="91" spans="1:4">
      <c r="A91" s="76" t="s">
        <v>1456</v>
      </c>
      <c r="B91" s="77"/>
      <c r="C91" s="77"/>
      <c r="D91" s="78"/>
    </row>
    <row r="92" spans="1:4">
      <c r="A92" s="18">
        <v>5984129</v>
      </c>
      <c r="B92" s="11" t="s">
        <v>1267</v>
      </c>
      <c r="C92" s="6">
        <v>5883592</v>
      </c>
      <c r="D92" s="7" t="s">
        <v>1026</v>
      </c>
    </row>
    <row r="93" spans="1:4">
      <c r="A93" s="18">
        <v>5984130</v>
      </c>
      <c r="B93" s="11" t="s">
        <v>1268</v>
      </c>
      <c r="C93" s="6">
        <v>5883594</v>
      </c>
      <c r="D93" s="7" t="s">
        <v>1027</v>
      </c>
    </row>
    <row r="94" spans="1:4">
      <c r="A94" s="18">
        <v>5984131</v>
      </c>
      <c r="B94" s="11" t="s">
        <v>1269</v>
      </c>
      <c r="C94" s="7">
        <v>5883577</v>
      </c>
      <c r="D94" s="7" t="s">
        <v>1028</v>
      </c>
    </row>
    <row r="95" spans="1:4">
      <c r="A95" s="18">
        <v>5984132</v>
      </c>
      <c r="B95" s="11" t="s">
        <v>1270</v>
      </c>
      <c r="C95" s="7">
        <v>5883864</v>
      </c>
      <c r="D95" s="7" t="s">
        <v>1029</v>
      </c>
    </row>
    <row r="96" spans="1:4">
      <c r="A96" s="18">
        <v>5984133</v>
      </c>
      <c r="B96" s="11" t="s">
        <v>1271</v>
      </c>
      <c r="C96" s="6">
        <v>5883133</v>
      </c>
      <c r="D96" s="7" t="s">
        <v>1030</v>
      </c>
    </row>
    <row r="97" spans="1:4">
      <c r="A97" s="18">
        <v>5984134</v>
      </c>
      <c r="B97" s="11" t="s">
        <v>1272</v>
      </c>
      <c r="C97" s="7">
        <v>5883136</v>
      </c>
      <c r="D97" s="7" t="s">
        <v>1031</v>
      </c>
    </row>
    <row r="98" spans="1:4">
      <c r="A98" s="18">
        <v>5984135</v>
      </c>
      <c r="B98" s="11" t="s">
        <v>1273</v>
      </c>
      <c r="C98" s="6">
        <v>5883135</v>
      </c>
      <c r="D98" s="7" t="s">
        <v>1032</v>
      </c>
    </row>
    <row r="99" spans="1:4">
      <c r="A99" s="18">
        <v>5984136</v>
      </c>
      <c r="B99" s="11" t="s">
        <v>1033</v>
      </c>
      <c r="C99" s="7">
        <v>5886048</v>
      </c>
      <c r="D99" s="7" t="s">
        <v>1033</v>
      </c>
    </row>
    <row r="100" spans="1:4">
      <c r="A100" s="18">
        <v>5984137</v>
      </c>
      <c r="B100" s="11" t="s">
        <v>1034</v>
      </c>
      <c r="C100" s="7">
        <v>5883274</v>
      </c>
      <c r="D100" s="7" t="s">
        <v>1034</v>
      </c>
    </row>
    <row r="101" spans="1:4">
      <c r="A101" s="18">
        <v>5984138</v>
      </c>
      <c r="B101" s="11" t="s">
        <v>1274</v>
      </c>
      <c r="C101" s="7">
        <v>5883132</v>
      </c>
      <c r="D101" s="7" t="s">
        <v>1035</v>
      </c>
    </row>
    <row r="102" spans="1:4">
      <c r="A102" s="18">
        <v>5984139</v>
      </c>
      <c r="B102" s="11" t="s">
        <v>1275</v>
      </c>
      <c r="C102" s="6">
        <v>5883131</v>
      </c>
      <c r="D102" s="7" t="s">
        <v>1036</v>
      </c>
    </row>
    <row r="103" spans="1:4">
      <c r="A103" s="18">
        <v>5984140</v>
      </c>
      <c r="B103" s="11" t="s">
        <v>1276</v>
      </c>
      <c r="C103" s="7">
        <v>5884875</v>
      </c>
      <c r="D103" s="7" t="s">
        <v>1037</v>
      </c>
    </row>
    <row r="104" spans="1:4">
      <c r="A104" s="18">
        <v>5984141</v>
      </c>
      <c r="B104" s="11" t="s">
        <v>1277</v>
      </c>
      <c r="C104" s="6">
        <v>5883718</v>
      </c>
      <c r="D104" s="7" t="s">
        <v>1038</v>
      </c>
    </row>
    <row r="105" spans="1:4">
      <c r="A105" s="18">
        <v>5984142</v>
      </c>
      <c r="B105" s="11" t="s">
        <v>1278</v>
      </c>
      <c r="C105" s="7">
        <v>5885008</v>
      </c>
      <c r="D105" s="7" t="s">
        <v>1039</v>
      </c>
    </row>
    <row r="106" spans="1:4">
      <c r="A106" s="76" t="s">
        <v>1457</v>
      </c>
      <c r="B106" s="77"/>
      <c r="C106" s="77"/>
      <c r="D106" s="78"/>
    </row>
    <row r="107" spans="1:4">
      <c r="A107" s="18">
        <v>5984155</v>
      </c>
      <c r="B107" s="11" t="s">
        <v>1291</v>
      </c>
      <c r="C107" s="7">
        <v>5867128</v>
      </c>
      <c r="D107" s="7" t="s">
        <v>1080</v>
      </c>
    </row>
    <row r="108" spans="1:4">
      <c r="A108" s="19" t="s">
        <v>1123</v>
      </c>
      <c r="B108" s="5" t="s">
        <v>1179</v>
      </c>
      <c r="C108" s="6" t="s">
        <v>948</v>
      </c>
      <c r="D108" s="7" t="s">
        <v>1040</v>
      </c>
    </row>
    <row r="109" spans="1:4">
      <c r="A109" s="19" t="s">
        <v>1124</v>
      </c>
      <c r="B109" s="5" t="s">
        <v>1180</v>
      </c>
      <c r="C109" s="6" t="s">
        <v>949</v>
      </c>
      <c r="D109" s="7" t="s">
        <v>1041</v>
      </c>
    </row>
    <row r="110" spans="1:4">
      <c r="A110" s="19" t="s">
        <v>1125</v>
      </c>
      <c r="B110" s="5" t="s">
        <v>1181</v>
      </c>
      <c r="C110" s="6" t="s">
        <v>950</v>
      </c>
      <c r="D110" s="7" t="s">
        <v>1042</v>
      </c>
    </row>
    <row r="111" spans="1:4">
      <c r="A111" s="19" t="s">
        <v>1126</v>
      </c>
      <c r="B111" s="5" t="s">
        <v>1182</v>
      </c>
      <c r="C111" s="6" t="s">
        <v>951</v>
      </c>
      <c r="D111" s="7" t="s">
        <v>1043</v>
      </c>
    </row>
    <row r="112" spans="1:4">
      <c r="A112" s="19" t="s">
        <v>1127</v>
      </c>
      <c r="B112" s="5" t="s">
        <v>1183</v>
      </c>
      <c r="C112" s="6" t="s">
        <v>952</v>
      </c>
      <c r="D112" s="7" t="s">
        <v>1044</v>
      </c>
    </row>
    <row r="113" spans="1:4">
      <c r="A113" s="19" t="s">
        <v>1128</v>
      </c>
      <c r="B113" s="5" t="s">
        <v>1184</v>
      </c>
      <c r="C113" s="6" t="s">
        <v>953</v>
      </c>
      <c r="D113" s="7" t="s">
        <v>1045</v>
      </c>
    </row>
    <row r="114" spans="1:4">
      <c r="A114" s="19" t="s">
        <v>1129</v>
      </c>
      <c r="B114" s="5" t="s">
        <v>1185</v>
      </c>
      <c r="C114" s="6" t="s">
        <v>954</v>
      </c>
      <c r="D114" s="7" t="s">
        <v>1046</v>
      </c>
    </row>
    <row r="115" spans="1:4">
      <c r="A115" s="19" t="s">
        <v>1130</v>
      </c>
      <c r="B115" s="5" t="s">
        <v>1186</v>
      </c>
      <c r="C115" s="6" t="s">
        <v>955</v>
      </c>
      <c r="D115" s="7" t="s">
        <v>1047</v>
      </c>
    </row>
    <row r="116" spans="1:4">
      <c r="A116" s="19" t="s">
        <v>1131</v>
      </c>
      <c r="B116" s="5" t="s">
        <v>1187</v>
      </c>
      <c r="C116" s="6" t="s">
        <v>956</v>
      </c>
      <c r="D116" s="7" t="s">
        <v>1048</v>
      </c>
    </row>
    <row r="117" spans="1:4">
      <c r="A117" s="19" t="s">
        <v>1132</v>
      </c>
      <c r="B117" s="5" t="s">
        <v>1188</v>
      </c>
      <c r="C117" s="6" t="s">
        <v>957</v>
      </c>
      <c r="D117" s="7" t="s">
        <v>1049</v>
      </c>
    </row>
    <row r="118" spans="1:4">
      <c r="A118" s="19" t="s">
        <v>1133</v>
      </c>
      <c r="B118" s="5" t="s">
        <v>1189</v>
      </c>
      <c r="C118" s="6" t="s">
        <v>958</v>
      </c>
      <c r="D118" s="7" t="s">
        <v>1050</v>
      </c>
    </row>
    <row r="119" spans="1:4">
      <c r="A119" s="19" t="s">
        <v>1134</v>
      </c>
      <c r="B119" s="5" t="s">
        <v>1190</v>
      </c>
      <c r="C119" s="6" t="s">
        <v>959</v>
      </c>
      <c r="D119" s="7" t="s">
        <v>1051</v>
      </c>
    </row>
    <row r="120" spans="1:4">
      <c r="A120" s="19" t="s">
        <v>1135</v>
      </c>
      <c r="B120" s="5" t="s">
        <v>1191</v>
      </c>
      <c r="C120" s="6" t="s">
        <v>960</v>
      </c>
      <c r="D120" s="7" t="s">
        <v>1052</v>
      </c>
    </row>
    <row r="121" spans="1:4">
      <c r="A121" s="19" t="s">
        <v>1136</v>
      </c>
      <c r="B121" s="5" t="s">
        <v>1192</v>
      </c>
      <c r="C121" s="6" t="s">
        <v>961</v>
      </c>
      <c r="D121" s="7" t="s">
        <v>1053</v>
      </c>
    </row>
    <row r="122" spans="1:4">
      <c r="A122" s="18">
        <v>5984143</v>
      </c>
      <c r="B122" s="11" t="s">
        <v>1279</v>
      </c>
      <c r="C122" s="6" t="s">
        <v>962</v>
      </c>
      <c r="D122" s="7" t="s">
        <v>1054</v>
      </c>
    </row>
    <row r="123" spans="1:4">
      <c r="A123" s="19" t="s">
        <v>1137</v>
      </c>
      <c r="B123" s="5" t="s">
        <v>1193</v>
      </c>
      <c r="C123" s="6" t="s">
        <v>963</v>
      </c>
      <c r="D123" s="7" t="s">
        <v>1055</v>
      </c>
    </row>
    <row r="124" spans="1:4">
      <c r="A124" s="19" t="s">
        <v>1138</v>
      </c>
      <c r="B124" s="5" t="s">
        <v>1194</v>
      </c>
      <c r="C124" s="6" t="s">
        <v>964</v>
      </c>
      <c r="D124" s="7" t="s">
        <v>1056</v>
      </c>
    </row>
    <row r="125" spans="1:4">
      <c r="A125" s="19" t="s">
        <v>1139</v>
      </c>
      <c r="B125" s="5" t="s">
        <v>1195</v>
      </c>
      <c r="C125" s="6" t="s">
        <v>965</v>
      </c>
      <c r="D125" s="7" t="s">
        <v>1057</v>
      </c>
    </row>
    <row r="126" spans="1:4">
      <c r="A126" s="19" t="s">
        <v>1140</v>
      </c>
      <c r="B126" s="5" t="s">
        <v>1196</v>
      </c>
      <c r="C126" s="6" t="s">
        <v>966</v>
      </c>
      <c r="D126" s="7" t="s">
        <v>1058</v>
      </c>
    </row>
    <row r="127" spans="1:4">
      <c r="A127" s="19" t="s">
        <v>1141</v>
      </c>
      <c r="B127" s="5" t="s">
        <v>1197</v>
      </c>
      <c r="C127" s="6" t="s">
        <v>967</v>
      </c>
      <c r="D127" s="7" t="s">
        <v>1059</v>
      </c>
    </row>
    <row r="128" spans="1:4">
      <c r="A128" s="19" t="s">
        <v>1139</v>
      </c>
      <c r="B128" s="5" t="s">
        <v>1195</v>
      </c>
      <c r="C128" s="6" t="s">
        <v>968</v>
      </c>
      <c r="D128" s="7" t="s">
        <v>1060</v>
      </c>
    </row>
    <row r="129" spans="1:4">
      <c r="A129" s="19" t="s">
        <v>1140</v>
      </c>
      <c r="B129" s="5" t="s">
        <v>1196</v>
      </c>
      <c r="C129" s="6" t="s">
        <v>969</v>
      </c>
      <c r="D129" s="7" t="s">
        <v>1061</v>
      </c>
    </row>
    <row r="130" spans="1:4">
      <c r="A130" s="19" t="s">
        <v>1141</v>
      </c>
      <c r="B130" s="5" t="s">
        <v>1197</v>
      </c>
      <c r="C130" s="6" t="s">
        <v>970</v>
      </c>
      <c r="D130" s="7" t="s">
        <v>1062</v>
      </c>
    </row>
    <row r="131" spans="1:4">
      <c r="A131" s="19" t="s">
        <v>1140</v>
      </c>
      <c r="B131" s="5" t="s">
        <v>1196</v>
      </c>
      <c r="C131" s="6" t="s">
        <v>971</v>
      </c>
      <c r="D131" s="7" t="s">
        <v>1063</v>
      </c>
    </row>
    <row r="132" spans="1:4">
      <c r="A132" s="19" t="s">
        <v>1139</v>
      </c>
      <c r="B132" s="5" t="s">
        <v>1195</v>
      </c>
      <c r="C132" s="6" t="s">
        <v>972</v>
      </c>
      <c r="D132" s="7" t="s">
        <v>1064</v>
      </c>
    </row>
    <row r="133" spans="1:4">
      <c r="A133" s="19" t="s">
        <v>1141</v>
      </c>
      <c r="B133" s="5" t="s">
        <v>1197</v>
      </c>
      <c r="C133" s="6" t="s">
        <v>973</v>
      </c>
      <c r="D133" s="7" t="s">
        <v>1065</v>
      </c>
    </row>
    <row r="134" spans="1:4">
      <c r="A134" s="19" t="s">
        <v>1142</v>
      </c>
      <c r="B134" s="5" t="s">
        <v>1198</v>
      </c>
      <c r="C134" s="7" t="s">
        <v>974</v>
      </c>
      <c r="D134" s="7" t="s">
        <v>1066</v>
      </c>
    </row>
    <row r="135" spans="1:4">
      <c r="A135" s="19" t="s">
        <v>1142</v>
      </c>
      <c r="B135" s="5" t="s">
        <v>1198</v>
      </c>
      <c r="C135" s="7" t="s">
        <v>975</v>
      </c>
      <c r="D135" s="7" t="s">
        <v>1067</v>
      </c>
    </row>
    <row r="136" spans="1:4">
      <c r="A136" s="19" t="s">
        <v>1142</v>
      </c>
      <c r="B136" s="5" t="s">
        <v>1198</v>
      </c>
      <c r="C136" s="6" t="s">
        <v>976</v>
      </c>
      <c r="D136" s="7" t="s">
        <v>1068</v>
      </c>
    </row>
    <row r="137" spans="1:4">
      <c r="A137" s="18">
        <v>5984144</v>
      </c>
      <c r="B137" s="11" t="s">
        <v>1280</v>
      </c>
      <c r="C137" s="7">
        <v>5867118</v>
      </c>
      <c r="D137" s="7" t="s">
        <v>1069</v>
      </c>
    </row>
    <row r="138" spans="1:4">
      <c r="A138" s="18">
        <v>5984145</v>
      </c>
      <c r="B138" s="11" t="s">
        <v>1281</v>
      </c>
      <c r="C138" s="7">
        <v>5867119</v>
      </c>
      <c r="D138" s="7" t="s">
        <v>1070</v>
      </c>
    </row>
    <row r="139" spans="1:4">
      <c r="A139" s="18">
        <v>5984146</v>
      </c>
      <c r="B139" s="11" t="s">
        <v>1282</v>
      </c>
      <c r="C139" s="7">
        <v>5867120</v>
      </c>
      <c r="D139" s="7" t="s">
        <v>1071</v>
      </c>
    </row>
    <row r="140" spans="1:4">
      <c r="A140" s="18">
        <v>5984147</v>
      </c>
      <c r="B140" s="11" t="s">
        <v>1283</v>
      </c>
      <c r="C140" s="7">
        <v>5867121</v>
      </c>
      <c r="D140" s="7" t="s">
        <v>1072</v>
      </c>
    </row>
    <row r="141" spans="1:4">
      <c r="A141" s="18">
        <v>5984153</v>
      </c>
      <c r="B141" s="11" t="s">
        <v>1289</v>
      </c>
      <c r="C141" s="7">
        <v>5867126</v>
      </c>
      <c r="D141" s="7" t="s">
        <v>1078</v>
      </c>
    </row>
    <row r="142" spans="1:4">
      <c r="A142" s="18">
        <v>5984154</v>
      </c>
      <c r="B142" s="11" t="s">
        <v>1290</v>
      </c>
      <c r="C142" s="7">
        <v>5867127</v>
      </c>
      <c r="D142" s="7" t="s">
        <v>1079</v>
      </c>
    </row>
    <row r="143" spans="1:4">
      <c r="A143" s="18">
        <v>5984156</v>
      </c>
      <c r="B143" s="11" t="s">
        <v>1292</v>
      </c>
      <c r="C143" s="7">
        <v>5867129</v>
      </c>
      <c r="D143" s="7" t="s">
        <v>1081</v>
      </c>
    </row>
    <row r="144" spans="1:4">
      <c r="A144" s="5"/>
      <c r="B144" s="5"/>
      <c r="C144" s="32">
        <v>9058558</v>
      </c>
      <c r="D144" s="33" t="s">
        <v>1436</v>
      </c>
    </row>
    <row r="145" spans="1:4">
      <c r="A145" s="5"/>
      <c r="B145" s="5"/>
      <c r="C145" s="32">
        <v>9058559</v>
      </c>
      <c r="D145" s="33" t="s">
        <v>1437</v>
      </c>
    </row>
    <row r="146" spans="1:4">
      <c r="A146" s="5"/>
      <c r="B146" s="5"/>
      <c r="C146" s="32">
        <v>9058560</v>
      </c>
      <c r="D146" s="33" t="s">
        <v>1438</v>
      </c>
    </row>
    <row r="147" spans="1:4">
      <c r="A147" s="5"/>
      <c r="B147" s="5"/>
      <c r="C147" s="32">
        <v>9058561</v>
      </c>
      <c r="D147" s="33" t="s">
        <v>1439</v>
      </c>
    </row>
    <row r="148" spans="1:4">
      <c r="A148" s="5"/>
      <c r="B148" s="5"/>
      <c r="C148" s="32">
        <v>9058562</v>
      </c>
      <c r="D148" s="33" t="s">
        <v>1440</v>
      </c>
    </row>
  </sheetData>
  <sheetProtection algorithmName="SHA-512" hashValue="4Ti+fioOXfm6tIdzkWlyBBAk8c623vSvwzv3B9NuSBZ2uamA49m1QChkYNMvMry+iYog8kbzalDh4reqe1HiOg==" saltValue="cwKltBnwNgorSbXf4BSqsA==" spinCount="100000" sheet="1" formatCells="0" formatColumns="0" formatRows="0" insertColumns="0" insertRows="0" insertHyperlinks="0" deleteColumns="0" deleteRows="0" sort="0" autoFilter="0" pivotTables="0"/>
  <autoFilter ref="A2:D2" xr:uid="{D9AECD99-40A5-4DC0-835A-603238FDACA1}"/>
  <mergeCells count="7">
    <mergeCell ref="A91:D91"/>
    <mergeCell ref="A106:D106"/>
    <mergeCell ref="A1:D1"/>
    <mergeCell ref="A19:D19"/>
    <mergeCell ref="A58:D58"/>
    <mergeCell ref="A67:D67"/>
    <mergeCell ref="A88:D88"/>
  </mergeCells>
  <conditionalFormatting sqref="C3:C18">
    <cfRule type="duplicateValues" dxfId="36" priority="7"/>
  </conditionalFormatting>
  <conditionalFormatting sqref="C20:C57">
    <cfRule type="duplicateValues" dxfId="35" priority="6"/>
  </conditionalFormatting>
  <conditionalFormatting sqref="C59:C66">
    <cfRule type="duplicateValues" dxfId="34" priority="5"/>
  </conditionalFormatting>
  <conditionalFormatting sqref="C68:C87">
    <cfRule type="duplicateValues" dxfId="33" priority="4"/>
  </conditionalFormatting>
  <conditionalFormatting sqref="C89:C90">
    <cfRule type="duplicateValues" dxfId="32" priority="3"/>
  </conditionalFormatting>
  <conditionalFormatting sqref="C92:C105">
    <cfRule type="duplicateValues" dxfId="31" priority="2"/>
  </conditionalFormatting>
  <conditionalFormatting sqref="C107:C148">
    <cfRule type="duplicateValues" dxfId="30" priority="1"/>
  </conditionalFormatting>
  <conditionalFormatting sqref="C149:C1048576 C2">
    <cfRule type="duplicateValues" dxfId="29" priority="8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D7F4-C58C-440E-81B1-7615B496CD4E}">
  <sheetPr>
    <tabColor rgb="FF00B050"/>
  </sheetPr>
  <dimension ref="A1:D75"/>
  <sheetViews>
    <sheetView workbookViewId="0">
      <selection activeCell="D7" sqref="D7"/>
    </sheetView>
  </sheetViews>
  <sheetFormatPr defaultColWidth="8.77734375" defaultRowHeight="12"/>
  <cols>
    <col min="1" max="1" width="9.88671875" style="45" bestFit="1" customWidth="1"/>
    <col min="2" max="2" width="35.88671875" style="45" bestFit="1" customWidth="1"/>
    <col min="3" max="3" width="8.88671875" style="45" bestFit="1" customWidth="1"/>
    <col min="4" max="4" width="30.88671875" style="45" bestFit="1" customWidth="1"/>
    <col min="5" max="16384" width="8.77734375" style="45"/>
  </cols>
  <sheetData>
    <row r="1" spans="1:4">
      <c r="A1" s="49" t="s">
        <v>1308</v>
      </c>
      <c r="B1" s="49" t="s">
        <v>1307</v>
      </c>
      <c r="C1" s="50" t="s">
        <v>1306</v>
      </c>
      <c r="D1" s="50" t="s">
        <v>1307</v>
      </c>
    </row>
    <row r="2" spans="1:4">
      <c r="A2" s="24">
        <v>5990305</v>
      </c>
      <c r="B2" s="24" t="s">
        <v>1311</v>
      </c>
      <c r="C2" s="5" t="s">
        <v>1309</v>
      </c>
      <c r="D2" s="5" t="s">
        <v>1310</v>
      </c>
    </row>
    <row r="3" spans="1:4">
      <c r="A3" s="24">
        <v>5990306</v>
      </c>
      <c r="B3" s="24" t="s">
        <v>1314</v>
      </c>
      <c r="C3" s="5" t="s">
        <v>1312</v>
      </c>
      <c r="D3" s="5" t="s">
        <v>1313</v>
      </c>
    </row>
    <row r="4" spans="1:4">
      <c r="A4" s="24">
        <v>5990307</v>
      </c>
      <c r="B4" s="24" t="s">
        <v>1317</v>
      </c>
      <c r="C4" s="5" t="s">
        <v>1315</v>
      </c>
      <c r="D4" s="5" t="s">
        <v>1316</v>
      </c>
    </row>
    <row r="5" spans="1:4">
      <c r="A5" s="24">
        <v>5990308</v>
      </c>
      <c r="B5" s="24" t="s">
        <v>1320</v>
      </c>
      <c r="C5" s="5" t="s">
        <v>1318</v>
      </c>
      <c r="D5" s="5" t="s">
        <v>1319</v>
      </c>
    </row>
    <row r="6" spans="1:4">
      <c r="A6" s="24">
        <v>5990309</v>
      </c>
      <c r="B6" s="24" t="s">
        <v>1323</v>
      </c>
      <c r="C6" s="5" t="s">
        <v>1321</v>
      </c>
      <c r="D6" s="5" t="s">
        <v>1322</v>
      </c>
    </row>
    <row r="7" spans="1:4">
      <c r="A7" s="24">
        <v>5990310</v>
      </c>
      <c r="B7" s="24" t="s">
        <v>1326</v>
      </c>
      <c r="C7" s="5" t="s">
        <v>1324</v>
      </c>
      <c r="D7" s="5" t="s">
        <v>1325</v>
      </c>
    </row>
    <row r="8" spans="1:4">
      <c r="A8" s="24">
        <v>5990311</v>
      </c>
      <c r="B8" s="24" t="s">
        <v>1329</v>
      </c>
      <c r="C8" s="5" t="s">
        <v>1327</v>
      </c>
      <c r="D8" s="5" t="s">
        <v>1328</v>
      </c>
    </row>
    <row r="9" spans="1:4">
      <c r="A9" s="24">
        <v>5990312</v>
      </c>
      <c r="B9" s="24" t="s">
        <v>1332</v>
      </c>
      <c r="C9" s="5" t="s">
        <v>1330</v>
      </c>
      <c r="D9" s="5" t="s">
        <v>1331</v>
      </c>
    </row>
    <row r="10" spans="1:4">
      <c r="A10" s="24">
        <v>5990313</v>
      </c>
      <c r="B10" s="24" t="s">
        <v>1335</v>
      </c>
      <c r="C10" s="5" t="s">
        <v>1333</v>
      </c>
      <c r="D10" s="5" t="s">
        <v>1334</v>
      </c>
    </row>
    <row r="11" spans="1:4">
      <c r="A11" s="24">
        <v>5990314</v>
      </c>
      <c r="B11" s="24" t="s">
        <v>1338</v>
      </c>
      <c r="C11" s="5" t="s">
        <v>1336</v>
      </c>
      <c r="D11" s="5" t="s">
        <v>1337</v>
      </c>
    </row>
    <row r="12" spans="1:4">
      <c r="A12" s="24">
        <v>5990315</v>
      </c>
      <c r="B12" s="24" t="s">
        <v>1341</v>
      </c>
      <c r="C12" s="5" t="s">
        <v>1339</v>
      </c>
      <c r="D12" s="5" t="s">
        <v>1340</v>
      </c>
    </row>
    <row r="13" spans="1:4">
      <c r="A13" s="24">
        <v>5990316</v>
      </c>
      <c r="B13" s="24" t="s">
        <v>1344</v>
      </c>
      <c r="C13" s="5" t="s">
        <v>1342</v>
      </c>
      <c r="D13" s="5" t="s">
        <v>1343</v>
      </c>
    </row>
    <row r="14" spans="1:4">
      <c r="A14" s="24">
        <v>5990317</v>
      </c>
      <c r="B14" s="24" t="s">
        <v>1347</v>
      </c>
      <c r="C14" s="5" t="s">
        <v>1345</v>
      </c>
      <c r="D14" s="5" t="s">
        <v>1346</v>
      </c>
    </row>
    <row r="15" spans="1:4">
      <c r="A15" s="24">
        <v>5990318</v>
      </c>
      <c r="B15" s="24" t="s">
        <v>1350</v>
      </c>
      <c r="C15" s="5" t="s">
        <v>1348</v>
      </c>
      <c r="D15" s="5" t="s">
        <v>1349</v>
      </c>
    </row>
    <row r="16" spans="1:4">
      <c r="A16" s="25">
        <v>5992807</v>
      </c>
      <c r="B16" s="25" t="s">
        <v>1369</v>
      </c>
      <c r="C16" s="25">
        <v>5990188</v>
      </c>
      <c r="D16" s="56" t="s">
        <v>1368</v>
      </c>
    </row>
    <row r="17" spans="1:4">
      <c r="A17" s="25">
        <v>5992808</v>
      </c>
      <c r="B17" s="25" t="s">
        <v>1371</v>
      </c>
      <c r="C17" s="25">
        <v>5990189</v>
      </c>
      <c r="D17" s="56" t="s">
        <v>1370</v>
      </c>
    </row>
    <row r="18" spans="1:4">
      <c r="A18" s="25">
        <v>5992809</v>
      </c>
      <c r="B18" s="25" t="s">
        <v>1372</v>
      </c>
      <c r="C18" s="25">
        <v>5990190</v>
      </c>
      <c r="D18" s="56" t="s">
        <v>1553</v>
      </c>
    </row>
    <row r="19" spans="1:4">
      <c r="A19" s="25">
        <v>5992810</v>
      </c>
      <c r="B19" s="25" t="s">
        <v>1374</v>
      </c>
      <c r="C19" s="25">
        <v>5990191</v>
      </c>
      <c r="D19" s="56" t="s">
        <v>1373</v>
      </c>
    </row>
    <row r="20" spans="1:4">
      <c r="A20" s="25">
        <v>5992811</v>
      </c>
      <c r="B20" s="25" t="s">
        <v>1376</v>
      </c>
      <c r="C20" s="25">
        <v>5990192</v>
      </c>
      <c r="D20" s="56" t="s">
        <v>1375</v>
      </c>
    </row>
    <row r="21" spans="1:4">
      <c r="A21" s="25">
        <v>5992812</v>
      </c>
      <c r="B21" s="25" t="s">
        <v>1378</v>
      </c>
      <c r="C21" s="25">
        <v>5990193</v>
      </c>
      <c r="D21" s="25" t="s">
        <v>1377</v>
      </c>
    </row>
    <row r="22" spans="1:4">
      <c r="A22" s="5"/>
      <c r="B22" s="5"/>
      <c r="C22" s="30">
        <v>5994146</v>
      </c>
      <c r="D22" s="7" t="s">
        <v>1531</v>
      </c>
    </row>
    <row r="23" spans="1:4">
      <c r="A23" s="5"/>
      <c r="B23" s="5"/>
      <c r="C23" s="30">
        <v>5994147</v>
      </c>
      <c r="D23" s="7" t="s">
        <v>1532</v>
      </c>
    </row>
    <row r="24" spans="1:4">
      <c r="A24" s="5"/>
      <c r="B24" s="5"/>
      <c r="C24" s="30">
        <v>5994228</v>
      </c>
      <c r="D24" s="7" t="s">
        <v>1533</v>
      </c>
    </row>
    <row r="25" spans="1:4">
      <c r="A25" s="5"/>
      <c r="B25" s="5"/>
      <c r="C25" s="51">
        <v>9055666</v>
      </c>
      <c r="D25" s="7" t="s">
        <v>1534</v>
      </c>
    </row>
    <row r="26" spans="1:4">
      <c r="A26" s="5"/>
      <c r="B26" s="5"/>
      <c r="C26" s="52">
        <v>9061393</v>
      </c>
      <c r="D26" s="53" t="s">
        <v>1554</v>
      </c>
    </row>
    <row r="27" spans="1:4">
      <c r="A27" s="5"/>
      <c r="B27" s="5"/>
      <c r="C27" s="52">
        <v>9061394</v>
      </c>
      <c r="D27" s="53" t="s">
        <v>1535</v>
      </c>
    </row>
    <row r="28" spans="1:4">
      <c r="A28" s="5"/>
      <c r="B28" s="5"/>
      <c r="C28" s="26">
        <v>9068867</v>
      </c>
      <c r="D28" s="29" t="s">
        <v>1536</v>
      </c>
    </row>
    <row r="29" spans="1:4">
      <c r="A29" s="5"/>
      <c r="B29" s="5"/>
      <c r="C29" s="26">
        <v>9068868</v>
      </c>
      <c r="D29" s="29" t="s">
        <v>1537</v>
      </c>
    </row>
    <row r="30" spans="1:4" ht="12.6" thickBot="1">
      <c r="A30" s="18"/>
      <c r="B30" s="61"/>
      <c r="C30" s="11">
        <v>9071758</v>
      </c>
      <c r="D30" s="54" t="s">
        <v>1541</v>
      </c>
    </row>
    <row r="31" spans="1:4" ht="12.6" thickBot="1">
      <c r="A31" s="18"/>
      <c r="B31" s="61"/>
      <c r="C31" s="11">
        <v>9071759</v>
      </c>
      <c r="D31" s="54" t="s">
        <v>1542</v>
      </c>
    </row>
    <row r="32" spans="1:4" ht="12.6" thickBot="1">
      <c r="A32" s="18"/>
      <c r="B32" s="61"/>
      <c r="C32" s="11">
        <v>9071760</v>
      </c>
      <c r="D32" s="54" t="s">
        <v>1543</v>
      </c>
    </row>
    <row r="33" spans="1:4" ht="12.6" thickBot="1">
      <c r="A33" s="18"/>
      <c r="B33" s="61"/>
      <c r="C33" s="11">
        <v>9071771</v>
      </c>
      <c r="D33" s="54" t="s">
        <v>1544</v>
      </c>
    </row>
    <row r="34" spans="1:4" ht="12.6" thickBot="1">
      <c r="A34" s="18"/>
      <c r="B34" s="61"/>
      <c r="C34" s="11">
        <v>9071772</v>
      </c>
      <c r="D34" s="54" t="s">
        <v>1567</v>
      </c>
    </row>
    <row r="35" spans="1:4" ht="12.6" thickBot="1">
      <c r="A35" s="18"/>
      <c r="B35" s="61"/>
      <c r="C35" s="11">
        <v>9071773</v>
      </c>
      <c r="D35" s="54" t="s">
        <v>1545</v>
      </c>
    </row>
    <row r="36" spans="1:4" ht="12.6" thickBot="1">
      <c r="A36" s="18"/>
      <c r="B36" s="61"/>
      <c r="C36" s="11">
        <v>9071774</v>
      </c>
      <c r="D36" s="54" t="s">
        <v>1546</v>
      </c>
    </row>
    <row r="37" spans="1:4" ht="12.6" thickBot="1">
      <c r="A37" s="18"/>
      <c r="B37" s="61"/>
      <c r="C37" s="11">
        <v>9071775</v>
      </c>
      <c r="D37" s="54" t="s">
        <v>1547</v>
      </c>
    </row>
    <row r="38" spans="1:4" ht="12.6" thickBot="1">
      <c r="A38" s="18"/>
      <c r="B38" s="61"/>
      <c r="C38" s="11">
        <v>9071776</v>
      </c>
      <c r="D38" s="54" t="s">
        <v>1548</v>
      </c>
    </row>
    <row r="39" spans="1:4" ht="12.6" thickBot="1">
      <c r="A39" s="18"/>
      <c r="B39" s="61"/>
      <c r="C39" s="11">
        <v>9071777</v>
      </c>
      <c r="D39" s="54" t="s">
        <v>1549</v>
      </c>
    </row>
    <row r="40" spans="1:4" ht="12.6" thickBot="1">
      <c r="A40" s="18"/>
      <c r="B40" s="61"/>
      <c r="C40" s="11">
        <v>9071778</v>
      </c>
      <c r="D40" s="54" t="s">
        <v>1550</v>
      </c>
    </row>
    <row r="41" spans="1:4" ht="12.6" thickBot="1">
      <c r="A41" s="18"/>
      <c r="B41" s="61"/>
      <c r="C41" s="11">
        <v>9071779</v>
      </c>
      <c r="D41" s="54" t="s">
        <v>1551</v>
      </c>
    </row>
    <row r="42" spans="1:4" ht="12.6" thickBot="1">
      <c r="A42" s="18"/>
      <c r="B42" s="61"/>
      <c r="C42" s="11">
        <v>9071780</v>
      </c>
      <c r="D42" s="54" t="s">
        <v>1552</v>
      </c>
    </row>
    <row r="43" spans="1:4">
      <c r="A43" s="18"/>
      <c r="B43" s="55"/>
      <c r="C43" s="11">
        <v>9076839</v>
      </c>
      <c r="D43" s="55" t="s">
        <v>1555</v>
      </c>
    </row>
    <row r="44" spans="1:4">
      <c r="A44" s="18"/>
      <c r="B44" s="54"/>
      <c r="C44" s="11">
        <v>9076840</v>
      </c>
      <c r="D44" s="54" t="s">
        <v>1556</v>
      </c>
    </row>
    <row r="45" spans="1:4">
      <c r="A45" s="18"/>
      <c r="B45" s="54"/>
      <c r="C45" s="11">
        <v>9076841</v>
      </c>
      <c r="D45" s="54" t="s">
        <v>1557</v>
      </c>
    </row>
    <row r="46" spans="1:4">
      <c r="A46" s="18"/>
      <c r="B46" s="54"/>
      <c r="C46" s="11">
        <v>9076842</v>
      </c>
      <c r="D46" s="54" t="s">
        <v>1558</v>
      </c>
    </row>
    <row r="47" spans="1:4">
      <c r="A47" s="18"/>
      <c r="B47" s="54"/>
      <c r="C47" s="11">
        <v>9076843</v>
      </c>
      <c r="D47" s="54" t="s">
        <v>1565</v>
      </c>
    </row>
    <row r="48" spans="1:4">
      <c r="A48" s="18"/>
      <c r="B48" s="54"/>
      <c r="C48" s="11">
        <v>9076844</v>
      </c>
      <c r="D48" s="54" t="s">
        <v>1574</v>
      </c>
    </row>
    <row r="49" spans="1:4">
      <c r="A49" s="18"/>
      <c r="B49" s="54"/>
      <c r="C49" s="11">
        <v>9076845</v>
      </c>
      <c r="D49" s="54" t="s">
        <v>1559</v>
      </c>
    </row>
    <row r="50" spans="1:4">
      <c r="A50" s="18"/>
      <c r="B50" s="54"/>
      <c r="C50" s="11">
        <v>9076846</v>
      </c>
      <c r="D50" s="54" t="s">
        <v>1560</v>
      </c>
    </row>
    <row r="51" spans="1:4">
      <c r="A51" s="18"/>
      <c r="B51" s="54"/>
      <c r="C51" s="11">
        <v>9076847</v>
      </c>
      <c r="D51" s="54" t="s">
        <v>1566</v>
      </c>
    </row>
    <row r="52" spans="1:4">
      <c r="A52" s="18"/>
      <c r="B52" s="54"/>
      <c r="C52" s="11">
        <v>9076848</v>
      </c>
      <c r="D52" s="54" t="s">
        <v>1561</v>
      </c>
    </row>
    <row r="53" spans="1:4">
      <c r="A53" s="18"/>
      <c r="B53" s="54"/>
      <c r="C53" s="11">
        <v>9076849</v>
      </c>
      <c r="D53" s="54" t="s">
        <v>1562</v>
      </c>
    </row>
    <row r="54" spans="1:4">
      <c r="A54" s="18"/>
      <c r="B54" s="54"/>
      <c r="C54" s="11">
        <v>9076850</v>
      </c>
      <c r="D54" s="54" t="s">
        <v>1563</v>
      </c>
    </row>
    <row r="55" spans="1:4">
      <c r="A55" s="18"/>
      <c r="B55" s="54"/>
      <c r="C55" s="11">
        <v>9076851</v>
      </c>
      <c r="D55" s="54" t="s">
        <v>1564</v>
      </c>
    </row>
    <row r="56" spans="1:4">
      <c r="A56" s="18"/>
      <c r="B56" s="54"/>
      <c r="C56" s="11">
        <v>9076852</v>
      </c>
      <c r="D56" s="54" t="s">
        <v>1568</v>
      </c>
    </row>
    <row r="57" spans="1:4">
      <c r="A57" s="18"/>
      <c r="B57" s="54"/>
      <c r="C57" s="11">
        <v>9076853</v>
      </c>
      <c r="D57" s="54" t="s">
        <v>1569</v>
      </c>
    </row>
    <row r="58" spans="1:4">
      <c r="A58" s="18"/>
      <c r="B58" s="54"/>
      <c r="C58" s="11">
        <v>9076854</v>
      </c>
      <c r="D58" s="54" t="s">
        <v>1570</v>
      </c>
    </row>
    <row r="59" spans="1:4">
      <c r="A59" s="18"/>
      <c r="B59" s="54"/>
      <c r="C59" s="11">
        <v>9076855</v>
      </c>
      <c r="D59" s="54" t="s">
        <v>1571</v>
      </c>
    </row>
    <row r="60" spans="1:4">
      <c r="A60" s="18"/>
      <c r="B60" s="54"/>
      <c r="C60" s="11">
        <v>9076856</v>
      </c>
      <c r="D60" s="54" t="s">
        <v>1572</v>
      </c>
    </row>
    <row r="61" spans="1:4">
      <c r="A61" s="18"/>
      <c r="B61" s="54"/>
      <c r="C61" s="11">
        <v>9076857</v>
      </c>
      <c r="D61" s="54" t="s">
        <v>1577</v>
      </c>
    </row>
    <row r="62" spans="1:4">
      <c r="A62" s="18"/>
      <c r="B62" s="54"/>
      <c r="C62" s="11">
        <v>9076858</v>
      </c>
      <c r="D62" s="54" t="s">
        <v>1579</v>
      </c>
    </row>
    <row r="63" spans="1:4">
      <c r="A63" s="18"/>
      <c r="B63" s="54"/>
      <c r="C63" s="11">
        <v>9076859</v>
      </c>
      <c r="D63" s="54" t="s">
        <v>1581</v>
      </c>
    </row>
    <row r="64" spans="1:4">
      <c r="A64" s="18"/>
      <c r="B64" s="54"/>
      <c r="C64" s="11">
        <v>9076860</v>
      </c>
      <c r="D64" s="54" t="s">
        <v>1573</v>
      </c>
    </row>
    <row r="65" spans="1:4">
      <c r="A65" s="18"/>
      <c r="B65" s="54"/>
      <c r="C65" s="11">
        <v>9076861</v>
      </c>
      <c r="D65" s="54" t="s">
        <v>1578</v>
      </c>
    </row>
    <row r="66" spans="1:4">
      <c r="A66" s="18"/>
      <c r="B66" s="54"/>
      <c r="C66" s="11">
        <v>9076862</v>
      </c>
      <c r="D66" s="54" t="s">
        <v>1580</v>
      </c>
    </row>
    <row r="67" spans="1:4">
      <c r="A67" s="18"/>
      <c r="B67" s="54"/>
      <c r="C67" s="11">
        <v>9076863</v>
      </c>
      <c r="D67" s="54" t="s">
        <v>1582</v>
      </c>
    </row>
    <row r="68" spans="1:4">
      <c r="A68" s="18"/>
      <c r="B68" s="54"/>
      <c r="C68" s="11">
        <v>9076864</v>
      </c>
      <c r="D68" s="54" t="s">
        <v>1576</v>
      </c>
    </row>
    <row r="69" spans="1:4">
      <c r="A69" s="18"/>
      <c r="B69" s="54"/>
      <c r="C69" s="11">
        <v>9076865</v>
      </c>
      <c r="D69" s="54" t="s">
        <v>1583</v>
      </c>
    </row>
    <row r="70" spans="1:4">
      <c r="A70" s="18"/>
      <c r="B70" s="54"/>
      <c r="C70" s="11">
        <v>9076866</v>
      </c>
      <c r="D70" s="54" t="s">
        <v>1586</v>
      </c>
    </row>
    <row r="71" spans="1:4">
      <c r="A71" s="18"/>
      <c r="B71" s="54"/>
      <c r="C71" s="11">
        <v>9076867</v>
      </c>
      <c r="D71" s="54" t="s">
        <v>1588</v>
      </c>
    </row>
    <row r="72" spans="1:4">
      <c r="A72" s="18"/>
      <c r="B72" s="54"/>
      <c r="C72" s="11">
        <v>9076868</v>
      </c>
      <c r="D72" s="54" t="s">
        <v>1575</v>
      </c>
    </row>
    <row r="73" spans="1:4">
      <c r="A73" s="18"/>
      <c r="B73" s="54"/>
      <c r="C73" s="11">
        <v>9076869</v>
      </c>
      <c r="D73" s="54" t="s">
        <v>1584</v>
      </c>
    </row>
    <row r="74" spans="1:4">
      <c r="A74" s="18"/>
      <c r="B74" s="54"/>
      <c r="C74" s="11">
        <v>9076870</v>
      </c>
      <c r="D74" s="54" t="s">
        <v>1587</v>
      </c>
    </row>
    <row r="75" spans="1:4">
      <c r="A75" s="18"/>
      <c r="B75" s="54"/>
      <c r="C75" s="11">
        <v>9076871</v>
      </c>
      <c r="D75" s="54" t="s">
        <v>1585</v>
      </c>
    </row>
  </sheetData>
  <sheetProtection algorithmName="SHA-512" hashValue="yzMOF1lHRPLbmN74KJuVk2CT2k17RCs7LdYjeB22cETQ+CSjWjC3wkKFGZhj3OW/wALiqwrFjLZ6Ru3rrssHpw==" saltValue="nhsZaz5+RRPZozUjfG/ebg==" spinCount="100000" sheet="1" formatCells="0" formatColumns="0" formatRows="0" insertColumns="0" insertRows="0" insertHyperlinks="0" deleteColumns="0" deleteRows="0" sort="0" autoFilter="0" pivotTables="0"/>
  <conditionalFormatting sqref="A34:A42 A47:A75">
    <cfRule type="expression" dxfId="28" priority="93">
      <formula>#REF!="Change"</formula>
    </cfRule>
  </conditionalFormatting>
  <conditionalFormatting sqref="B34:B42">
    <cfRule type="expression" dxfId="27" priority="91">
      <formula>AND(#REF!="change",LEN(B$16)&gt;0)</formula>
    </cfRule>
    <cfRule type="expression" dxfId="26" priority="92">
      <formula>AND(#REF!="Creation",LEN(B$16)&gt;0)</formula>
    </cfRule>
  </conditionalFormatting>
  <conditionalFormatting sqref="B56:B75">
    <cfRule type="expression" dxfId="25" priority="27">
      <formula>AND(#REF!="Creation",LEN(B$16)&gt;0)</formula>
    </cfRule>
    <cfRule type="expression" dxfId="24" priority="28">
      <formula>AND(#REF!="change",LEN(B$16)&gt;0)</formula>
    </cfRule>
  </conditionalFormatting>
  <conditionalFormatting sqref="C22:C24 C34:C42">
    <cfRule type="expression" dxfId="23" priority="86">
      <formula>#REF!="Change"</formula>
    </cfRule>
  </conditionalFormatting>
  <conditionalFormatting sqref="C47:C75">
    <cfRule type="expression" dxfId="22" priority="90">
      <formula>#REF!="Change"</formula>
    </cfRule>
  </conditionalFormatting>
  <conditionalFormatting sqref="D34:D42">
    <cfRule type="expression" dxfId="21" priority="88">
      <formula>AND(#REF!="Creation",LEN(D$16)&gt;0)</formula>
    </cfRule>
    <cfRule type="expression" dxfId="20" priority="89">
      <formula>AND(#REF!="change",LEN(D$16)&gt;0)</formula>
    </cfRule>
  </conditionalFormatting>
  <conditionalFormatting sqref="D56:D75">
    <cfRule type="expression" dxfId="19" priority="53">
      <formula>AND(#REF!="Creation",LEN(D$16)&gt;0)</formula>
    </cfRule>
    <cfRule type="expression" dxfId="18" priority="54">
      <formula>AND(#REF!="change",LEN(D$16)&gt;0)</formula>
    </cfRule>
  </conditionalFormatting>
  <dataValidations count="1">
    <dataValidation type="textLength" operator="lessThanOrEqual" allowBlank="1" showInputMessage="1" showErrorMessage="1" errorTitle="Error" error="Ensure Material Description is not longer than 40 characters" promptTitle="Main material description" prompt="Material description cannot consist of more than 40 characters._x000a__x000a_Make sure the material description is correct, it is not possible to change after creation!" sqref="D34:D42 D56:D75 B34:B42 B56:B75" xr:uid="{826EE51E-B404-406D-852E-C2AF8467878B}">
      <formula1>40</formula1>
    </dataValidation>
  </dataValidation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69E6-65B8-46B7-9392-A5BC34EB069D}">
  <sheetPr>
    <tabColor rgb="FF00B050"/>
  </sheetPr>
  <dimension ref="A1:B259"/>
  <sheetViews>
    <sheetView topLeftCell="A166" workbookViewId="0">
      <selection activeCell="B10" sqref="B10"/>
    </sheetView>
  </sheetViews>
  <sheetFormatPr defaultColWidth="8.77734375" defaultRowHeight="12"/>
  <cols>
    <col min="1" max="1" width="7.77734375" style="45" bestFit="1" customWidth="1"/>
    <col min="2" max="2" width="42.77734375" style="45" bestFit="1" customWidth="1"/>
    <col min="3" max="16384" width="8.77734375" style="45"/>
  </cols>
  <sheetData>
    <row r="1" spans="1:2">
      <c r="A1" s="62" t="s">
        <v>2266</v>
      </c>
      <c r="B1" s="62" t="s">
        <v>1307</v>
      </c>
    </row>
    <row r="2" spans="1:2">
      <c r="A2" s="63">
        <v>9067157</v>
      </c>
      <c r="B2" s="12" t="s">
        <v>2012</v>
      </c>
    </row>
    <row r="3" spans="1:2">
      <c r="A3" s="63">
        <v>9067158</v>
      </c>
      <c r="B3" s="12" t="s">
        <v>2013</v>
      </c>
    </row>
    <row r="4" spans="1:2">
      <c r="A4" s="63">
        <v>9067159</v>
      </c>
      <c r="B4" s="12" t="s">
        <v>2014</v>
      </c>
    </row>
    <row r="5" spans="1:2">
      <c r="A5" s="63">
        <v>9067160</v>
      </c>
      <c r="B5" s="12" t="s">
        <v>2015</v>
      </c>
    </row>
    <row r="6" spans="1:2">
      <c r="A6" s="63">
        <v>9067161</v>
      </c>
      <c r="B6" s="12" t="s">
        <v>2016</v>
      </c>
    </row>
    <row r="7" spans="1:2">
      <c r="A7" s="63">
        <v>9067162</v>
      </c>
      <c r="B7" s="12" t="s">
        <v>2017</v>
      </c>
    </row>
    <row r="8" spans="1:2">
      <c r="A8" s="63">
        <v>9067163</v>
      </c>
      <c r="B8" s="12" t="s">
        <v>2018</v>
      </c>
    </row>
    <row r="9" spans="1:2">
      <c r="A9" s="63">
        <v>9067164</v>
      </c>
      <c r="B9" s="12" t="s">
        <v>2019</v>
      </c>
    </row>
    <row r="10" spans="1:2">
      <c r="A10" s="63">
        <v>9067165</v>
      </c>
      <c r="B10" s="12" t="s">
        <v>2020</v>
      </c>
    </row>
    <row r="11" spans="1:2">
      <c r="A11" s="63">
        <v>9067166</v>
      </c>
      <c r="B11" s="12" t="s">
        <v>2021</v>
      </c>
    </row>
    <row r="12" spans="1:2">
      <c r="A12" s="63">
        <v>9067167</v>
      </c>
      <c r="B12" s="12" t="s">
        <v>2022</v>
      </c>
    </row>
    <row r="13" spans="1:2">
      <c r="A13" s="63">
        <v>9067168</v>
      </c>
      <c r="B13" s="12" t="s">
        <v>2023</v>
      </c>
    </row>
    <row r="14" spans="1:2">
      <c r="A14" s="63">
        <v>9067169</v>
      </c>
      <c r="B14" s="12" t="s">
        <v>2024</v>
      </c>
    </row>
    <row r="15" spans="1:2">
      <c r="A15" s="63">
        <v>9067170</v>
      </c>
      <c r="B15" s="12" t="s">
        <v>2025</v>
      </c>
    </row>
    <row r="16" spans="1:2">
      <c r="A16" s="63">
        <v>9067171</v>
      </c>
      <c r="B16" s="12" t="s">
        <v>2026</v>
      </c>
    </row>
    <row r="17" spans="1:2">
      <c r="A17" s="63">
        <v>9067172</v>
      </c>
      <c r="B17" s="12" t="s">
        <v>2027</v>
      </c>
    </row>
    <row r="18" spans="1:2">
      <c r="A18" s="63">
        <v>9067173</v>
      </c>
      <c r="B18" s="12" t="s">
        <v>2028</v>
      </c>
    </row>
    <row r="19" spans="1:2">
      <c r="A19" s="63">
        <v>9067174</v>
      </c>
      <c r="B19" s="12" t="s">
        <v>2029</v>
      </c>
    </row>
    <row r="20" spans="1:2">
      <c r="A20" s="63">
        <v>9067175</v>
      </c>
      <c r="B20" s="12" t="s">
        <v>2030</v>
      </c>
    </row>
    <row r="21" spans="1:2">
      <c r="A21" s="63">
        <v>9067176</v>
      </c>
      <c r="B21" s="12" t="s">
        <v>2031</v>
      </c>
    </row>
    <row r="22" spans="1:2">
      <c r="A22" s="63">
        <v>9067177</v>
      </c>
      <c r="B22" s="12" t="s">
        <v>2032</v>
      </c>
    </row>
    <row r="23" spans="1:2">
      <c r="A23" s="63">
        <v>9067178</v>
      </c>
      <c r="B23" s="12" t="s">
        <v>2033</v>
      </c>
    </row>
    <row r="24" spans="1:2">
      <c r="A24" s="63">
        <v>9067179</v>
      </c>
      <c r="B24" s="12" t="s">
        <v>2034</v>
      </c>
    </row>
    <row r="25" spans="1:2">
      <c r="A25" s="63">
        <v>9067180</v>
      </c>
      <c r="B25" s="12" t="s">
        <v>2035</v>
      </c>
    </row>
    <row r="26" spans="1:2">
      <c r="A26" s="63">
        <v>9067181</v>
      </c>
      <c r="B26" s="12" t="s">
        <v>2036</v>
      </c>
    </row>
    <row r="27" spans="1:2">
      <c r="A27" s="63">
        <v>9067182</v>
      </c>
      <c r="B27" s="12" t="s">
        <v>2037</v>
      </c>
    </row>
    <row r="28" spans="1:2">
      <c r="A28" s="63">
        <v>9067183</v>
      </c>
      <c r="B28" s="12" t="s">
        <v>2038</v>
      </c>
    </row>
    <row r="29" spans="1:2">
      <c r="A29" s="63">
        <v>9067184</v>
      </c>
      <c r="B29" s="12" t="s">
        <v>2039</v>
      </c>
    </row>
    <row r="30" spans="1:2">
      <c r="A30" s="63">
        <v>9067185</v>
      </c>
      <c r="B30" s="12" t="s">
        <v>2040</v>
      </c>
    </row>
    <row r="31" spans="1:2">
      <c r="A31" s="63">
        <v>9067186</v>
      </c>
      <c r="B31" s="12" t="s">
        <v>2041</v>
      </c>
    </row>
    <row r="32" spans="1:2">
      <c r="A32" s="63">
        <v>9067187</v>
      </c>
      <c r="B32" s="12" t="s">
        <v>2042</v>
      </c>
    </row>
    <row r="33" spans="1:2">
      <c r="A33" s="63">
        <v>9067188</v>
      </c>
      <c r="B33" s="12" t="s">
        <v>2043</v>
      </c>
    </row>
    <row r="34" spans="1:2">
      <c r="A34" s="63">
        <v>9067189</v>
      </c>
      <c r="B34" s="12" t="s">
        <v>2044</v>
      </c>
    </row>
    <row r="35" spans="1:2">
      <c r="A35" s="63">
        <v>9067190</v>
      </c>
      <c r="B35" s="12" t="s">
        <v>2045</v>
      </c>
    </row>
    <row r="36" spans="1:2">
      <c r="A36" s="63">
        <v>9067191</v>
      </c>
      <c r="B36" s="12" t="s">
        <v>2046</v>
      </c>
    </row>
    <row r="37" spans="1:2">
      <c r="A37" s="63">
        <v>9067192</v>
      </c>
      <c r="B37" s="12" t="s">
        <v>2047</v>
      </c>
    </row>
    <row r="38" spans="1:2">
      <c r="A38" s="63">
        <v>9067193</v>
      </c>
      <c r="B38" s="12" t="s">
        <v>2048</v>
      </c>
    </row>
    <row r="39" spans="1:2">
      <c r="A39" s="63">
        <v>9067194</v>
      </c>
      <c r="B39" s="12" t="s">
        <v>2049</v>
      </c>
    </row>
    <row r="40" spans="1:2">
      <c r="A40" s="63">
        <v>9067195</v>
      </c>
      <c r="B40" s="12" t="s">
        <v>2050</v>
      </c>
    </row>
    <row r="41" spans="1:2">
      <c r="A41" s="63">
        <v>9077099</v>
      </c>
      <c r="B41" s="64" t="s">
        <v>2051</v>
      </c>
    </row>
    <row r="42" spans="1:2">
      <c r="A42" s="63">
        <v>9077100</v>
      </c>
      <c r="B42" s="64" t="s">
        <v>2052</v>
      </c>
    </row>
    <row r="43" spans="1:2">
      <c r="A43" s="63">
        <v>9077121</v>
      </c>
      <c r="B43" s="64" t="s">
        <v>2053</v>
      </c>
    </row>
    <row r="44" spans="1:2">
      <c r="A44" s="63">
        <v>9077122</v>
      </c>
      <c r="B44" s="64" t="s">
        <v>2054</v>
      </c>
    </row>
    <row r="45" spans="1:2">
      <c r="A45" s="63">
        <v>9077123</v>
      </c>
      <c r="B45" s="64" t="s">
        <v>2055</v>
      </c>
    </row>
    <row r="46" spans="1:2">
      <c r="A46" s="63">
        <v>9077124</v>
      </c>
      <c r="B46" s="64" t="s">
        <v>2056</v>
      </c>
    </row>
    <row r="47" spans="1:2">
      <c r="A47" s="63">
        <v>9077125</v>
      </c>
      <c r="B47" s="64" t="s">
        <v>2057</v>
      </c>
    </row>
    <row r="48" spans="1:2">
      <c r="A48" s="63">
        <v>9077126</v>
      </c>
      <c r="B48" s="64" t="s">
        <v>2058</v>
      </c>
    </row>
    <row r="49" spans="1:2">
      <c r="A49" s="63">
        <v>9077127</v>
      </c>
      <c r="B49" s="64" t="s">
        <v>2059</v>
      </c>
    </row>
    <row r="50" spans="1:2">
      <c r="A50" s="63">
        <v>9077128</v>
      </c>
      <c r="B50" s="64" t="s">
        <v>2060</v>
      </c>
    </row>
    <row r="51" spans="1:2">
      <c r="A51" s="63">
        <v>9077129</v>
      </c>
      <c r="B51" s="64" t="s">
        <v>2061</v>
      </c>
    </row>
    <row r="52" spans="1:2">
      <c r="A52" s="63">
        <v>9077130</v>
      </c>
      <c r="B52" s="64" t="s">
        <v>2062</v>
      </c>
    </row>
    <row r="53" spans="1:2">
      <c r="A53" s="63">
        <v>9077131</v>
      </c>
      <c r="B53" s="64" t="s">
        <v>2063</v>
      </c>
    </row>
    <row r="54" spans="1:2">
      <c r="A54" s="63">
        <v>9077132</v>
      </c>
      <c r="B54" s="64" t="s">
        <v>2064</v>
      </c>
    </row>
    <row r="55" spans="1:2">
      <c r="A55" s="63">
        <v>9077133</v>
      </c>
      <c r="B55" s="64" t="s">
        <v>2065</v>
      </c>
    </row>
    <row r="56" spans="1:2">
      <c r="A56" s="63">
        <v>9077134</v>
      </c>
      <c r="B56" s="64" t="s">
        <v>2066</v>
      </c>
    </row>
    <row r="57" spans="1:2">
      <c r="A57" s="63">
        <v>9077135</v>
      </c>
      <c r="B57" s="64" t="s">
        <v>2067</v>
      </c>
    </row>
    <row r="58" spans="1:2">
      <c r="A58" s="63">
        <v>9077136</v>
      </c>
      <c r="B58" s="64" t="s">
        <v>2068</v>
      </c>
    </row>
    <row r="59" spans="1:2">
      <c r="A59" s="63">
        <v>9077137</v>
      </c>
      <c r="B59" s="64" t="s">
        <v>2069</v>
      </c>
    </row>
    <row r="60" spans="1:2">
      <c r="A60" s="63">
        <v>9077138</v>
      </c>
      <c r="B60" s="64" t="s">
        <v>2070</v>
      </c>
    </row>
    <row r="61" spans="1:2">
      <c r="A61" s="63">
        <v>9077139</v>
      </c>
      <c r="B61" s="64" t="s">
        <v>2071</v>
      </c>
    </row>
    <row r="62" spans="1:2">
      <c r="A62" s="63">
        <v>9077140</v>
      </c>
      <c r="B62" s="64" t="s">
        <v>2072</v>
      </c>
    </row>
    <row r="63" spans="1:2">
      <c r="A63" s="63">
        <v>9077141</v>
      </c>
      <c r="B63" s="64" t="s">
        <v>2073</v>
      </c>
    </row>
    <row r="64" spans="1:2">
      <c r="A64" s="63">
        <v>9077142</v>
      </c>
      <c r="B64" s="64" t="s">
        <v>2074</v>
      </c>
    </row>
    <row r="65" spans="1:2">
      <c r="A65" s="63">
        <v>9077143</v>
      </c>
      <c r="B65" s="64" t="s">
        <v>2075</v>
      </c>
    </row>
    <row r="66" spans="1:2">
      <c r="A66" s="63">
        <v>9077144</v>
      </c>
      <c r="B66" s="64" t="s">
        <v>2076</v>
      </c>
    </row>
    <row r="67" spans="1:2">
      <c r="A67" s="63">
        <v>9077145</v>
      </c>
      <c r="B67" s="64" t="s">
        <v>2077</v>
      </c>
    </row>
    <row r="68" spans="1:2">
      <c r="A68" s="63">
        <v>9077146</v>
      </c>
      <c r="B68" s="64" t="s">
        <v>2078</v>
      </c>
    </row>
    <row r="69" spans="1:2">
      <c r="A69" s="63">
        <v>9077147</v>
      </c>
      <c r="B69" s="64" t="s">
        <v>2079</v>
      </c>
    </row>
    <row r="70" spans="1:2">
      <c r="A70" s="63">
        <v>9077148</v>
      </c>
      <c r="B70" s="64" t="s">
        <v>2080</v>
      </c>
    </row>
    <row r="71" spans="1:2">
      <c r="A71" s="63">
        <v>9077149</v>
      </c>
      <c r="B71" s="64" t="s">
        <v>2081</v>
      </c>
    </row>
    <row r="72" spans="1:2">
      <c r="A72" s="63">
        <v>9077150</v>
      </c>
      <c r="B72" s="64" t="s">
        <v>2082</v>
      </c>
    </row>
    <row r="73" spans="1:2">
      <c r="A73" s="63">
        <v>9077151</v>
      </c>
      <c r="B73" s="64" t="s">
        <v>2083</v>
      </c>
    </row>
    <row r="74" spans="1:2">
      <c r="A74" s="63">
        <v>9077152</v>
      </c>
      <c r="B74" s="64" t="s">
        <v>2084</v>
      </c>
    </row>
    <row r="75" spans="1:2">
      <c r="A75" s="63">
        <v>9077153</v>
      </c>
      <c r="B75" s="64" t="s">
        <v>2085</v>
      </c>
    </row>
    <row r="76" spans="1:2">
      <c r="A76" s="63">
        <v>9077154</v>
      </c>
      <c r="B76" s="64" t="s">
        <v>2086</v>
      </c>
    </row>
    <row r="77" spans="1:2">
      <c r="A77" s="63">
        <v>9077155</v>
      </c>
      <c r="B77" s="64" t="s">
        <v>2087</v>
      </c>
    </row>
    <row r="78" spans="1:2">
      <c r="A78" s="63">
        <v>9077156</v>
      </c>
      <c r="B78" s="64" t="s">
        <v>2088</v>
      </c>
    </row>
    <row r="79" spans="1:2">
      <c r="A79" s="63">
        <v>9077157</v>
      </c>
      <c r="B79" s="64" t="s">
        <v>2089</v>
      </c>
    </row>
    <row r="80" spans="1:2">
      <c r="A80" s="63">
        <v>9077158</v>
      </c>
      <c r="B80" s="64" t="s">
        <v>2090</v>
      </c>
    </row>
    <row r="81" spans="1:2">
      <c r="A81" s="63">
        <v>9077159</v>
      </c>
      <c r="B81" s="64" t="s">
        <v>2091</v>
      </c>
    </row>
    <row r="82" spans="1:2">
      <c r="A82" s="63">
        <v>9077160</v>
      </c>
      <c r="B82" s="64" t="s">
        <v>2092</v>
      </c>
    </row>
    <row r="83" spans="1:2">
      <c r="A83" s="63">
        <v>9077161</v>
      </c>
      <c r="B83" s="64" t="s">
        <v>2093</v>
      </c>
    </row>
    <row r="84" spans="1:2">
      <c r="A84" s="63">
        <v>9077162</v>
      </c>
      <c r="B84" s="65" t="s">
        <v>2094</v>
      </c>
    </row>
    <row r="85" spans="1:2">
      <c r="A85" s="63">
        <v>9077163</v>
      </c>
      <c r="B85" s="65" t="s">
        <v>2095</v>
      </c>
    </row>
    <row r="86" spans="1:2">
      <c r="A86" s="63">
        <v>9077164</v>
      </c>
      <c r="B86" s="65" t="s">
        <v>2096</v>
      </c>
    </row>
    <row r="87" spans="1:2">
      <c r="A87" s="63">
        <v>9077165</v>
      </c>
      <c r="B87" s="65" t="s">
        <v>2097</v>
      </c>
    </row>
    <row r="88" spans="1:2">
      <c r="A88" s="63">
        <v>9077166</v>
      </c>
      <c r="B88" s="65" t="s">
        <v>2098</v>
      </c>
    </row>
    <row r="89" spans="1:2">
      <c r="A89" s="63">
        <v>9077167</v>
      </c>
      <c r="B89" s="65" t="s">
        <v>2099</v>
      </c>
    </row>
    <row r="90" spans="1:2">
      <c r="A90" s="63">
        <v>9077168</v>
      </c>
      <c r="B90" s="65" t="s">
        <v>2100</v>
      </c>
    </row>
    <row r="91" spans="1:2">
      <c r="A91" s="63">
        <v>9077169</v>
      </c>
      <c r="B91" s="65" t="s">
        <v>2101</v>
      </c>
    </row>
    <row r="92" spans="1:2">
      <c r="A92" s="63">
        <v>9077170</v>
      </c>
      <c r="B92" s="65" t="s">
        <v>2102</v>
      </c>
    </row>
    <row r="93" spans="1:2">
      <c r="A93" s="63">
        <v>9077171</v>
      </c>
      <c r="B93" s="56" t="s">
        <v>2103</v>
      </c>
    </row>
    <row r="94" spans="1:2">
      <c r="A94" s="63">
        <v>9077172</v>
      </c>
      <c r="B94" s="65" t="s">
        <v>2104</v>
      </c>
    </row>
    <row r="95" spans="1:2">
      <c r="A95" s="63">
        <v>9077173</v>
      </c>
      <c r="B95" s="65" t="s">
        <v>2105</v>
      </c>
    </row>
    <row r="96" spans="1:2">
      <c r="A96" s="63">
        <v>9077174</v>
      </c>
      <c r="B96" s="65" t="s">
        <v>2106</v>
      </c>
    </row>
    <row r="97" spans="1:2">
      <c r="A97" s="63">
        <v>9077175</v>
      </c>
      <c r="B97" s="65" t="s">
        <v>2107</v>
      </c>
    </row>
    <row r="98" spans="1:2">
      <c r="A98" s="63">
        <v>9077176</v>
      </c>
      <c r="B98" s="65" t="s">
        <v>2108</v>
      </c>
    </row>
    <row r="99" spans="1:2">
      <c r="A99" s="63">
        <v>9077177</v>
      </c>
      <c r="B99" s="65" t="s">
        <v>2109</v>
      </c>
    </row>
    <row r="100" spans="1:2">
      <c r="A100" s="63">
        <v>9077178</v>
      </c>
      <c r="B100" s="65" t="s">
        <v>2110</v>
      </c>
    </row>
    <row r="101" spans="1:2">
      <c r="A101" s="63">
        <v>9077179</v>
      </c>
      <c r="B101" s="65" t="s">
        <v>2111</v>
      </c>
    </row>
    <row r="102" spans="1:2">
      <c r="A102" s="63">
        <v>9077180</v>
      </c>
      <c r="B102" s="65" t="s">
        <v>2112</v>
      </c>
    </row>
    <row r="103" spans="1:2">
      <c r="A103" s="63">
        <v>9077181</v>
      </c>
      <c r="B103" s="65" t="s">
        <v>2113</v>
      </c>
    </row>
    <row r="104" spans="1:2">
      <c r="A104" s="63">
        <v>9077182</v>
      </c>
      <c r="B104" s="65" t="s">
        <v>2114</v>
      </c>
    </row>
    <row r="105" spans="1:2">
      <c r="A105" s="63">
        <v>9077183</v>
      </c>
      <c r="B105" s="65" t="s">
        <v>2115</v>
      </c>
    </row>
    <row r="106" spans="1:2">
      <c r="A106" s="63">
        <v>9077184</v>
      </c>
      <c r="B106" s="65" t="s">
        <v>2116</v>
      </c>
    </row>
    <row r="107" spans="1:2">
      <c r="A107" s="63">
        <v>9077185</v>
      </c>
      <c r="B107" s="65" t="s">
        <v>2117</v>
      </c>
    </row>
    <row r="108" spans="1:2">
      <c r="A108" s="63">
        <v>9077186</v>
      </c>
      <c r="B108" s="65" t="s">
        <v>2118</v>
      </c>
    </row>
    <row r="109" spans="1:2">
      <c r="A109" s="63">
        <v>9077187</v>
      </c>
      <c r="B109" s="65" t="s">
        <v>2119</v>
      </c>
    </row>
    <row r="110" spans="1:2">
      <c r="A110" s="63">
        <v>9077188</v>
      </c>
      <c r="B110" s="65" t="s">
        <v>2120</v>
      </c>
    </row>
    <row r="111" spans="1:2">
      <c r="A111" s="63">
        <v>9077189</v>
      </c>
      <c r="B111" s="65" t="s">
        <v>2121</v>
      </c>
    </row>
    <row r="112" spans="1:2">
      <c r="A112" s="63">
        <v>9077190</v>
      </c>
      <c r="B112" s="65" t="s">
        <v>2122</v>
      </c>
    </row>
    <row r="113" spans="1:2">
      <c r="A113" s="63">
        <v>9079529</v>
      </c>
      <c r="B113" s="12" t="s">
        <v>2123</v>
      </c>
    </row>
    <row r="114" spans="1:2">
      <c r="A114" s="63">
        <v>9079530</v>
      </c>
      <c r="B114" s="12" t="s">
        <v>2124</v>
      </c>
    </row>
    <row r="115" spans="1:2">
      <c r="A115" s="63">
        <v>9079531</v>
      </c>
      <c r="B115" s="12" t="s">
        <v>2125</v>
      </c>
    </row>
    <row r="116" spans="1:2">
      <c r="A116" s="63">
        <v>9079532</v>
      </c>
      <c r="B116" s="12" t="s">
        <v>2126</v>
      </c>
    </row>
    <row r="117" spans="1:2">
      <c r="A117" s="63">
        <v>9079533</v>
      </c>
      <c r="B117" s="12" t="s">
        <v>2127</v>
      </c>
    </row>
    <row r="118" spans="1:2">
      <c r="A118" s="63">
        <v>9079534</v>
      </c>
      <c r="B118" s="12" t="s">
        <v>2128</v>
      </c>
    </row>
    <row r="119" spans="1:2">
      <c r="A119" s="63">
        <v>9079535</v>
      </c>
      <c r="B119" s="12" t="s">
        <v>2129</v>
      </c>
    </row>
    <row r="120" spans="1:2">
      <c r="A120" s="63">
        <v>9079536</v>
      </c>
      <c r="B120" s="12" t="s">
        <v>2130</v>
      </c>
    </row>
    <row r="121" spans="1:2">
      <c r="A121" s="63">
        <v>9079537</v>
      </c>
      <c r="B121" s="12" t="s">
        <v>2131</v>
      </c>
    </row>
    <row r="122" spans="1:2">
      <c r="A122" s="63">
        <v>9079538</v>
      </c>
      <c r="B122" s="12" t="s">
        <v>2132</v>
      </c>
    </row>
    <row r="123" spans="1:2">
      <c r="A123" s="63">
        <v>9079539</v>
      </c>
      <c r="B123" s="12" t="s">
        <v>2133</v>
      </c>
    </row>
    <row r="124" spans="1:2">
      <c r="A124" s="63">
        <v>9079540</v>
      </c>
      <c r="B124" s="12" t="s">
        <v>2134</v>
      </c>
    </row>
    <row r="125" spans="1:2">
      <c r="A125" s="63">
        <v>9079541</v>
      </c>
      <c r="B125" s="12" t="s">
        <v>2135</v>
      </c>
    </row>
    <row r="126" spans="1:2">
      <c r="A126" s="63">
        <v>9079542</v>
      </c>
      <c r="B126" s="12" t="s">
        <v>2136</v>
      </c>
    </row>
    <row r="127" spans="1:2">
      <c r="A127" s="63">
        <v>9079543</v>
      </c>
      <c r="B127" s="12" t="s">
        <v>2137</v>
      </c>
    </row>
    <row r="128" spans="1:2">
      <c r="A128" s="63">
        <v>9079544</v>
      </c>
      <c r="B128" s="12" t="s">
        <v>2138</v>
      </c>
    </row>
    <row r="129" spans="1:2">
      <c r="A129" s="63">
        <v>9079545</v>
      </c>
      <c r="B129" s="12" t="s">
        <v>2139</v>
      </c>
    </row>
    <row r="130" spans="1:2">
      <c r="A130" s="63">
        <v>9079546</v>
      </c>
      <c r="B130" s="12" t="s">
        <v>2140</v>
      </c>
    </row>
    <row r="131" spans="1:2">
      <c r="A131" s="63">
        <v>9079547</v>
      </c>
      <c r="B131" s="12" t="s">
        <v>2140</v>
      </c>
    </row>
    <row r="132" spans="1:2">
      <c r="A132" s="63">
        <v>9079548</v>
      </c>
      <c r="B132" s="12" t="s">
        <v>2141</v>
      </c>
    </row>
    <row r="133" spans="1:2">
      <c r="A133" s="63">
        <v>9079549</v>
      </c>
      <c r="B133" s="12" t="s">
        <v>2142</v>
      </c>
    </row>
    <row r="134" spans="1:2">
      <c r="A134" s="63">
        <v>9079550</v>
      </c>
      <c r="B134" s="12" t="s">
        <v>2143</v>
      </c>
    </row>
    <row r="135" spans="1:2">
      <c r="A135" s="63">
        <v>9079551</v>
      </c>
      <c r="B135" s="12" t="s">
        <v>2144</v>
      </c>
    </row>
    <row r="136" spans="1:2">
      <c r="A136" s="63">
        <v>9079552</v>
      </c>
      <c r="B136" s="12" t="s">
        <v>2145</v>
      </c>
    </row>
    <row r="137" spans="1:2">
      <c r="A137" s="63">
        <v>9079553</v>
      </c>
      <c r="B137" s="12" t="s">
        <v>2146</v>
      </c>
    </row>
    <row r="138" spans="1:2">
      <c r="A138" s="63">
        <v>9079554</v>
      </c>
      <c r="B138" s="12" t="s">
        <v>2147</v>
      </c>
    </row>
    <row r="139" spans="1:2">
      <c r="A139" s="63">
        <v>9079555</v>
      </c>
      <c r="B139" s="12" t="s">
        <v>2148</v>
      </c>
    </row>
    <row r="140" spans="1:2">
      <c r="A140" s="63">
        <v>9079556</v>
      </c>
      <c r="B140" s="12" t="s">
        <v>2149</v>
      </c>
    </row>
    <row r="141" spans="1:2">
      <c r="A141" s="63">
        <v>9079557</v>
      </c>
      <c r="B141" s="12" t="s">
        <v>2150</v>
      </c>
    </row>
    <row r="142" spans="1:2">
      <c r="A142" s="63">
        <v>9079558</v>
      </c>
      <c r="B142" s="12" t="s">
        <v>2151</v>
      </c>
    </row>
    <row r="143" spans="1:2">
      <c r="A143" s="63">
        <v>9079559</v>
      </c>
      <c r="B143" s="12" t="s">
        <v>2152</v>
      </c>
    </row>
    <row r="144" spans="1:2">
      <c r="A144" s="63">
        <v>9079560</v>
      </c>
      <c r="B144" s="12" t="s">
        <v>2153</v>
      </c>
    </row>
    <row r="145" spans="1:2">
      <c r="A145" s="63">
        <v>9079561</v>
      </c>
      <c r="B145" s="12" t="s">
        <v>2154</v>
      </c>
    </row>
    <row r="146" spans="1:2">
      <c r="A146" s="63">
        <v>9079562</v>
      </c>
      <c r="B146" s="12" t="s">
        <v>2155</v>
      </c>
    </row>
    <row r="147" spans="1:2">
      <c r="A147" s="63">
        <v>9079563</v>
      </c>
      <c r="B147" s="12" t="s">
        <v>2156</v>
      </c>
    </row>
    <row r="148" spans="1:2">
      <c r="A148" s="63">
        <v>9079564</v>
      </c>
      <c r="B148" s="12" t="s">
        <v>2157</v>
      </c>
    </row>
    <row r="149" spans="1:2">
      <c r="A149" s="63">
        <v>9079565</v>
      </c>
      <c r="B149" s="12" t="s">
        <v>2158</v>
      </c>
    </row>
    <row r="150" spans="1:2">
      <c r="A150" s="63">
        <v>9079566</v>
      </c>
      <c r="B150" s="12" t="s">
        <v>2159</v>
      </c>
    </row>
    <row r="151" spans="1:2">
      <c r="A151" s="63">
        <v>9079567</v>
      </c>
      <c r="B151" s="12" t="s">
        <v>2160</v>
      </c>
    </row>
    <row r="152" spans="1:2">
      <c r="A152" s="63">
        <v>9079568</v>
      </c>
      <c r="B152" s="12" t="s">
        <v>2161</v>
      </c>
    </row>
    <row r="153" spans="1:2">
      <c r="A153" s="63">
        <v>9079569</v>
      </c>
      <c r="B153" s="12" t="s">
        <v>2162</v>
      </c>
    </row>
    <row r="154" spans="1:2">
      <c r="A154" s="63">
        <v>9079570</v>
      </c>
      <c r="B154" s="12" t="s">
        <v>2044</v>
      </c>
    </row>
    <row r="155" spans="1:2">
      <c r="A155" s="63">
        <v>9079571</v>
      </c>
      <c r="B155" s="12" t="s">
        <v>2163</v>
      </c>
    </row>
    <row r="156" spans="1:2">
      <c r="A156" s="63">
        <v>9079572</v>
      </c>
      <c r="B156" s="12" t="s">
        <v>2164</v>
      </c>
    </row>
    <row r="157" spans="1:2">
      <c r="A157" s="63">
        <v>9079573</v>
      </c>
      <c r="B157" s="12" t="s">
        <v>2165</v>
      </c>
    </row>
    <row r="158" spans="1:2">
      <c r="A158" s="63">
        <v>9079574</v>
      </c>
      <c r="B158" s="12" t="s">
        <v>2166</v>
      </c>
    </row>
    <row r="159" spans="1:2">
      <c r="A159" s="63">
        <v>9079575</v>
      </c>
      <c r="B159" s="12" t="s">
        <v>2167</v>
      </c>
    </row>
    <row r="160" spans="1:2">
      <c r="A160" s="63">
        <v>9079576</v>
      </c>
      <c r="B160" s="12" t="s">
        <v>2168</v>
      </c>
    </row>
    <row r="161" spans="1:2">
      <c r="A161" s="63">
        <v>9079577</v>
      </c>
      <c r="B161" s="12" t="s">
        <v>2169</v>
      </c>
    </row>
    <row r="162" spans="1:2">
      <c r="A162" s="63">
        <v>9079578</v>
      </c>
      <c r="B162" s="12" t="s">
        <v>2170</v>
      </c>
    </row>
    <row r="163" spans="1:2">
      <c r="A163" s="63">
        <v>9079579</v>
      </c>
      <c r="B163" s="12" t="s">
        <v>2171</v>
      </c>
    </row>
    <row r="164" spans="1:2">
      <c r="A164" s="63">
        <v>9079580</v>
      </c>
      <c r="B164" s="12" t="s">
        <v>2172</v>
      </c>
    </row>
    <row r="165" spans="1:2">
      <c r="A165" s="63">
        <v>9079581</v>
      </c>
      <c r="B165" s="12" t="s">
        <v>2173</v>
      </c>
    </row>
    <row r="166" spans="1:2">
      <c r="A166" s="63">
        <v>9079582</v>
      </c>
      <c r="B166" s="12" t="s">
        <v>2174</v>
      </c>
    </row>
    <row r="167" spans="1:2">
      <c r="A167" s="63">
        <v>9079583</v>
      </c>
      <c r="B167" s="12" t="s">
        <v>2175</v>
      </c>
    </row>
    <row r="168" spans="1:2">
      <c r="A168" s="63">
        <v>9079584</v>
      </c>
      <c r="B168" s="12" t="s">
        <v>2176</v>
      </c>
    </row>
    <row r="169" spans="1:2">
      <c r="A169" s="63">
        <v>9079585</v>
      </c>
      <c r="B169" s="12" t="s">
        <v>2177</v>
      </c>
    </row>
    <row r="170" spans="1:2">
      <c r="A170" s="63">
        <v>9079586</v>
      </c>
      <c r="B170" s="12" t="s">
        <v>2178</v>
      </c>
    </row>
    <row r="171" spans="1:2">
      <c r="A171" s="63">
        <v>9079587</v>
      </c>
      <c r="B171" s="12" t="s">
        <v>2179</v>
      </c>
    </row>
    <row r="172" spans="1:2">
      <c r="A172" s="63">
        <v>9079588</v>
      </c>
      <c r="B172" s="12" t="s">
        <v>2180</v>
      </c>
    </row>
    <row r="173" spans="1:2">
      <c r="A173" s="63">
        <v>9079589</v>
      </c>
      <c r="B173" s="12" t="s">
        <v>2181</v>
      </c>
    </row>
    <row r="174" spans="1:2">
      <c r="A174" s="63">
        <v>9079590</v>
      </c>
      <c r="B174" s="12" t="s">
        <v>2182</v>
      </c>
    </row>
    <row r="175" spans="1:2">
      <c r="A175" s="63">
        <v>9079591</v>
      </c>
      <c r="B175" s="12" t="s">
        <v>2183</v>
      </c>
    </row>
    <row r="176" spans="1:2">
      <c r="A176" s="63">
        <v>9079592</v>
      </c>
      <c r="B176" s="12" t="s">
        <v>2184</v>
      </c>
    </row>
    <row r="177" spans="1:2">
      <c r="A177" s="63">
        <v>9079593</v>
      </c>
      <c r="B177" s="12" t="s">
        <v>2185</v>
      </c>
    </row>
    <row r="178" spans="1:2">
      <c r="A178" s="63">
        <v>9079594</v>
      </c>
      <c r="B178" s="12" t="s">
        <v>2186</v>
      </c>
    </row>
    <row r="179" spans="1:2">
      <c r="A179" s="63">
        <v>9079595</v>
      </c>
      <c r="B179" s="12" t="s">
        <v>2187</v>
      </c>
    </row>
    <row r="180" spans="1:2">
      <c r="A180" s="63">
        <v>9079596</v>
      </c>
      <c r="B180" s="12" t="s">
        <v>2188</v>
      </c>
    </row>
    <row r="181" spans="1:2">
      <c r="A181" s="63">
        <v>9079597</v>
      </c>
      <c r="B181" s="12" t="s">
        <v>2189</v>
      </c>
    </row>
    <row r="182" spans="1:2">
      <c r="A182" s="63">
        <v>9079598</v>
      </c>
      <c r="B182" s="12" t="s">
        <v>2190</v>
      </c>
    </row>
    <row r="183" spans="1:2">
      <c r="A183" s="63">
        <v>9079599</v>
      </c>
      <c r="B183" s="12" t="s">
        <v>2191</v>
      </c>
    </row>
    <row r="184" spans="1:2">
      <c r="A184" s="63">
        <v>9079600</v>
      </c>
      <c r="B184" s="12" t="s">
        <v>2192</v>
      </c>
    </row>
    <row r="185" spans="1:2">
      <c r="A185" s="63">
        <v>9079601</v>
      </c>
      <c r="B185" s="12" t="s">
        <v>2193</v>
      </c>
    </row>
    <row r="186" spans="1:2">
      <c r="A186" s="63">
        <v>9079602</v>
      </c>
      <c r="B186" s="12" t="s">
        <v>2194</v>
      </c>
    </row>
    <row r="187" spans="1:2">
      <c r="A187" s="63">
        <v>9079603</v>
      </c>
      <c r="B187" s="12" t="s">
        <v>2195</v>
      </c>
    </row>
    <row r="188" spans="1:2">
      <c r="A188" s="63">
        <v>9079604</v>
      </c>
      <c r="B188" s="12" t="s">
        <v>2196</v>
      </c>
    </row>
    <row r="189" spans="1:2">
      <c r="A189" s="63">
        <v>9079605</v>
      </c>
      <c r="B189" s="12" t="s">
        <v>2197</v>
      </c>
    </row>
    <row r="190" spans="1:2">
      <c r="A190" s="63">
        <v>9079606</v>
      </c>
      <c r="B190" s="12" t="s">
        <v>2198</v>
      </c>
    </row>
    <row r="191" spans="1:2">
      <c r="A191" s="63">
        <v>9079607</v>
      </c>
      <c r="B191" s="12" t="s">
        <v>2199</v>
      </c>
    </row>
    <row r="192" spans="1:2">
      <c r="A192" s="63">
        <v>9079608</v>
      </c>
      <c r="B192" s="12" t="s">
        <v>2200</v>
      </c>
    </row>
    <row r="193" spans="1:2">
      <c r="A193" s="63">
        <v>9079609</v>
      </c>
      <c r="B193" s="12" t="s">
        <v>2201</v>
      </c>
    </row>
    <row r="194" spans="1:2">
      <c r="A194" s="63">
        <v>9079610</v>
      </c>
      <c r="B194" s="12" t="s">
        <v>2202</v>
      </c>
    </row>
    <row r="195" spans="1:2">
      <c r="A195" s="63">
        <v>9079611</v>
      </c>
      <c r="B195" s="12" t="s">
        <v>2203</v>
      </c>
    </row>
    <row r="196" spans="1:2">
      <c r="A196" s="63">
        <v>9079612</v>
      </c>
      <c r="B196" s="12" t="s">
        <v>2204</v>
      </c>
    </row>
    <row r="197" spans="1:2">
      <c r="A197" s="63">
        <v>9079613</v>
      </c>
      <c r="B197" s="12" t="s">
        <v>2205</v>
      </c>
    </row>
    <row r="198" spans="1:2">
      <c r="A198" s="63">
        <v>9079614</v>
      </c>
      <c r="B198" s="12" t="s">
        <v>2206</v>
      </c>
    </row>
    <row r="199" spans="1:2">
      <c r="A199" s="63">
        <v>9079615</v>
      </c>
      <c r="B199" s="12" t="s">
        <v>2207</v>
      </c>
    </row>
    <row r="200" spans="1:2">
      <c r="A200" s="63">
        <v>9079616</v>
      </c>
      <c r="B200" s="12" t="s">
        <v>2208</v>
      </c>
    </row>
    <row r="201" spans="1:2">
      <c r="A201" s="63">
        <v>9079617</v>
      </c>
      <c r="B201" s="12" t="s">
        <v>2209</v>
      </c>
    </row>
    <row r="202" spans="1:2">
      <c r="A202" s="63">
        <v>9079618</v>
      </c>
      <c r="B202" s="12" t="s">
        <v>2210</v>
      </c>
    </row>
    <row r="203" spans="1:2">
      <c r="A203" s="63">
        <v>9079619</v>
      </c>
      <c r="B203" s="12" t="s">
        <v>2211</v>
      </c>
    </row>
    <row r="204" spans="1:2">
      <c r="A204" s="63">
        <v>9079620</v>
      </c>
      <c r="B204" s="12" t="s">
        <v>2212</v>
      </c>
    </row>
    <row r="205" spans="1:2">
      <c r="A205" s="63">
        <v>9079621</v>
      </c>
      <c r="B205" s="12" t="s">
        <v>2213</v>
      </c>
    </row>
    <row r="206" spans="1:2">
      <c r="A206" s="63">
        <v>9079622</v>
      </c>
      <c r="B206" s="12" t="s">
        <v>2214</v>
      </c>
    </row>
    <row r="207" spans="1:2">
      <c r="A207" s="63">
        <v>9079623</v>
      </c>
      <c r="B207" s="12" t="s">
        <v>2215</v>
      </c>
    </row>
    <row r="208" spans="1:2">
      <c r="A208" s="63">
        <v>9079624</v>
      </c>
      <c r="B208" s="12" t="s">
        <v>2216</v>
      </c>
    </row>
    <row r="209" spans="1:2">
      <c r="A209" s="63">
        <v>9079625</v>
      </c>
      <c r="B209" s="12" t="s">
        <v>2217</v>
      </c>
    </row>
    <row r="210" spans="1:2">
      <c r="A210" s="63">
        <v>9079626</v>
      </c>
      <c r="B210" s="12" t="s">
        <v>2218</v>
      </c>
    </row>
    <row r="211" spans="1:2">
      <c r="A211" s="63">
        <v>9079627</v>
      </c>
      <c r="B211" s="12" t="s">
        <v>2040</v>
      </c>
    </row>
    <row r="212" spans="1:2">
      <c r="A212" s="63">
        <v>9079628</v>
      </c>
      <c r="B212" s="12" t="s">
        <v>2042</v>
      </c>
    </row>
    <row r="213" spans="1:2">
      <c r="A213" s="11">
        <v>9079629</v>
      </c>
      <c r="B213" s="12" t="s">
        <v>2219</v>
      </c>
    </row>
    <row r="214" spans="1:2">
      <c r="A214" s="11">
        <v>9079630</v>
      </c>
      <c r="B214" s="12" t="s">
        <v>2220</v>
      </c>
    </row>
    <row r="215" spans="1:2">
      <c r="A215" s="11">
        <v>9079631</v>
      </c>
      <c r="B215" s="12" t="s">
        <v>2221</v>
      </c>
    </row>
    <row r="216" spans="1:2">
      <c r="A216" s="11">
        <v>9079632</v>
      </c>
      <c r="B216" s="12" t="s">
        <v>2222</v>
      </c>
    </row>
    <row r="217" spans="1:2">
      <c r="A217" s="11">
        <v>9079633</v>
      </c>
      <c r="B217" s="12" t="s">
        <v>2223</v>
      </c>
    </row>
    <row r="218" spans="1:2">
      <c r="A218" s="11">
        <v>9079634</v>
      </c>
      <c r="B218" s="12" t="s">
        <v>2224</v>
      </c>
    </row>
    <row r="219" spans="1:2">
      <c r="A219" s="11">
        <v>9079635</v>
      </c>
      <c r="B219" s="12" t="s">
        <v>2225</v>
      </c>
    </row>
    <row r="220" spans="1:2">
      <c r="A220" s="11">
        <v>9079636</v>
      </c>
      <c r="B220" s="12" t="s">
        <v>2226</v>
      </c>
    </row>
    <row r="221" spans="1:2">
      <c r="A221" s="11">
        <v>9079637</v>
      </c>
      <c r="B221" s="12" t="s">
        <v>2227</v>
      </c>
    </row>
    <row r="222" spans="1:2">
      <c r="A222" s="11">
        <v>9079638</v>
      </c>
      <c r="B222" s="12" t="s">
        <v>2228</v>
      </c>
    </row>
    <row r="223" spans="1:2">
      <c r="A223" s="11">
        <v>9079639</v>
      </c>
      <c r="B223" s="12" t="s">
        <v>2229</v>
      </c>
    </row>
    <row r="224" spans="1:2">
      <c r="A224" s="11">
        <v>9079640</v>
      </c>
      <c r="B224" s="12" t="s">
        <v>2230</v>
      </c>
    </row>
    <row r="225" spans="1:2">
      <c r="A225" s="11">
        <v>9079641</v>
      </c>
      <c r="B225" s="12" t="s">
        <v>2231</v>
      </c>
    </row>
    <row r="226" spans="1:2">
      <c r="A226" s="11">
        <v>9079642</v>
      </c>
      <c r="B226" s="12" t="s">
        <v>2232</v>
      </c>
    </row>
    <row r="227" spans="1:2">
      <c r="A227" s="11">
        <v>9079643</v>
      </c>
      <c r="B227" s="12" t="s">
        <v>2233</v>
      </c>
    </row>
    <row r="228" spans="1:2">
      <c r="A228" s="11">
        <v>9079644</v>
      </c>
      <c r="B228" s="12" t="s">
        <v>2234</v>
      </c>
    </row>
    <row r="229" spans="1:2">
      <c r="A229" s="11">
        <v>9079645</v>
      </c>
      <c r="B229" s="12" t="s">
        <v>2235</v>
      </c>
    </row>
    <row r="230" spans="1:2">
      <c r="A230" s="11">
        <v>9079646</v>
      </c>
      <c r="B230" s="12" t="s">
        <v>2236</v>
      </c>
    </row>
    <row r="231" spans="1:2">
      <c r="A231" s="11">
        <v>9079647</v>
      </c>
      <c r="B231" s="12" t="s">
        <v>2237</v>
      </c>
    </row>
    <row r="232" spans="1:2">
      <c r="A232" s="11">
        <v>9079648</v>
      </c>
      <c r="B232" s="12" t="s">
        <v>2238</v>
      </c>
    </row>
    <row r="233" spans="1:2">
      <c r="A233" s="11">
        <v>9079649</v>
      </c>
      <c r="B233" s="12" t="s">
        <v>2239</v>
      </c>
    </row>
    <row r="234" spans="1:2">
      <c r="A234" s="11">
        <v>9079650</v>
      </c>
      <c r="B234" s="12" t="s">
        <v>2240</v>
      </c>
    </row>
    <row r="235" spans="1:2">
      <c r="A235" s="11">
        <v>9079651</v>
      </c>
      <c r="B235" s="12" t="s">
        <v>2241</v>
      </c>
    </row>
    <row r="236" spans="1:2">
      <c r="A236" s="11">
        <v>9079652</v>
      </c>
      <c r="B236" s="12" t="s">
        <v>2242</v>
      </c>
    </row>
    <row r="237" spans="1:2">
      <c r="A237" s="11">
        <v>9079653</v>
      </c>
      <c r="B237" s="12" t="s">
        <v>2243</v>
      </c>
    </row>
    <row r="238" spans="1:2">
      <c r="A238" s="11">
        <v>9079654</v>
      </c>
      <c r="B238" s="12" t="s">
        <v>2244</v>
      </c>
    </row>
    <row r="239" spans="1:2">
      <c r="A239" s="11">
        <v>9079655</v>
      </c>
      <c r="B239" s="12" t="s">
        <v>2245</v>
      </c>
    </row>
    <row r="240" spans="1:2">
      <c r="A240" s="11">
        <v>9297125</v>
      </c>
      <c r="B240" s="66" t="s">
        <v>2246</v>
      </c>
    </row>
    <row r="241" spans="1:2">
      <c r="A241" s="11">
        <v>9297126</v>
      </c>
      <c r="B241" s="66" t="s">
        <v>2247</v>
      </c>
    </row>
    <row r="242" spans="1:2">
      <c r="A242" s="11">
        <v>9297127</v>
      </c>
      <c r="B242" s="66" t="s">
        <v>2248</v>
      </c>
    </row>
    <row r="243" spans="1:2">
      <c r="A243" s="11">
        <v>9297128</v>
      </c>
      <c r="B243" s="66" t="s">
        <v>2249</v>
      </c>
    </row>
    <row r="244" spans="1:2">
      <c r="A244" s="11">
        <v>9297129</v>
      </c>
      <c r="B244" s="66" t="s">
        <v>2250</v>
      </c>
    </row>
    <row r="245" spans="1:2">
      <c r="A245" s="11">
        <v>9297130</v>
      </c>
      <c r="B245" s="66" t="s">
        <v>2251</v>
      </c>
    </row>
    <row r="246" spans="1:2">
      <c r="A246" s="11">
        <v>9297131</v>
      </c>
      <c r="B246" s="66" t="s">
        <v>2252</v>
      </c>
    </row>
    <row r="247" spans="1:2">
      <c r="A247" s="11">
        <v>9297142</v>
      </c>
      <c r="B247" s="66" t="s">
        <v>2253</v>
      </c>
    </row>
    <row r="248" spans="1:2">
      <c r="A248" s="11">
        <v>9297143</v>
      </c>
      <c r="B248" s="66" t="s">
        <v>2254</v>
      </c>
    </row>
    <row r="249" spans="1:2">
      <c r="A249" s="11">
        <v>9297144</v>
      </c>
      <c r="B249" s="66" t="s">
        <v>2255</v>
      </c>
    </row>
    <row r="250" spans="1:2">
      <c r="A250" s="11">
        <v>9297145</v>
      </c>
      <c r="B250" s="66" t="s">
        <v>2256</v>
      </c>
    </row>
    <row r="251" spans="1:2">
      <c r="A251" s="11">
        <v>9297146</v>
      </c>
      <c r="B251" s="66" t="s">
        <v>2257</v>
      </c>
    </row>
    <row r="252" spans="1:2">
      <c r="A252" s="11">
        <v>9297147</v>
      </c>
      <c r="B252" s="66" t="s">
        <v>2258</v>
      </c>
    </row>
    <row r="253" spans="1:2">
      <c r="A253" s="11">
        <v>9297148</v>
      </c>
      <c r="B253" s="66" t="s">
        <v>2259</v>
      </c>
    </row>
    <row r="254" spans="1:2">
      <c r="A254" s="11">
        <v>9297149</v>
      </c>
      <c r="B254" s="66" t="s">
        <v>2260</v>
      </c>
    </row>
    <row r="255" spans="1:2">
      <c r="A255" s="11">
        <v>9297150</v>
      </c>
      <c r="B255" s="66" t="s">
        <v>2261</v>
      </c>
    </row>
    <row r="256" spans="1:2">
      <c r="A256" s="11">
        <v>9297151</v>
      </c>
      <c r="B256" s="66" t="s">
        <v>2262</v>
      </c>
    </row>
    <row r="257" spans="1:2">
      <c r="A257" s="11">
        <v>9297152</v>
      </c>
      <c r="B257" s="66" t="s">
        <v>2263</v>
      </c>
    </row>
    <row r="258" spans="1:2">
      <c r="A258" s="11">
        <v>9297153</v>
      </c>
      <c r="B258" s="66" t="s">
        <v>2264</v>
      </c>
    </row>
    <row r="259" spans="1:2">
      <c r="A259" s="11">
        <v>9297154</v>
      </c>
      <c r="B259" s="66" t="s">
        <v>2265</v>
      </c>
    </row>
  </sheetData>
  <sheetProtection algorithmName="SHA-512" hashValue="AT2iP4bMZGHwqaF6tmsGbiiuahRbrlrM6zAdK4nj8u87Q7exFkYCg9DlzGDeWT5QPFbeEDFZ4ZWTIH5Z1n6LWA==" saltValue="o3DAp6lry785DuIkPk1RMg==" spinCount="100000" sheet="1" formatCells="0" formatColumns="0" formatRows="0" insertColumns="0" insertRows="0" insertHyperlinks="0" deleteColumns="0" deleteRows="0" sort="0" autoFilter="0" pivotTables="0"/>
  <conditionalFormatting sqref="A2:A212">
    <cfRule type="expression" dxfId="17" priority="14">
      <formula>$E$6="Change"</formula>
    </cfRule>
  </conditionalFormatting>
  <conditionalFormatting sqref="A217:A239">
    <cfRule type="expression" dxfId="16" priority="11">
      <formula>$E$6="Change"</formula>
    </cfRule>
  </conditionalFormatting>
  <conditionalFormatting sqref="A244:A259">
    <cfRule type="expression" dxfId="15" priority="2">
      <formula>$E$6="Change"</formula>
    </cfRule>
  </conditionalFormatting>
  <conditionalFormatting sqref="B80:B112">
    <cfRule type="expression" dxfId="14" priority="15">
      <formula>AND($E$6="Creation",LEN(C$16)&gt;0)</formula>
    </cfRule>
    <cfRule type="expression" dxfId="13" priority="17">
      <formula>AND($E$6="change",LEN(C$16)&gt;0)</formula>
    </cfRule>
  </conditionalFormatting>
  <conditionalFormatting sqref="B176:B212">
    <cfRule type="expression" dxfId="12" priority="12">
      <formula>AND($E$6="Creation",LEN(C$16)&gt;0)</formula>
    </cfRule>
    <cfRule type="expression" dxfId="11" priority="13">
      <formula>AND($E$6="change",LEN(C$16)&gt;0)</formula>
    </cfRule>
  </conditionalFormatting>
  <conditionalFormatting sqref="B226:B239">
    <cfRule type="expression" dxfId="10" priority="3">
      <formula>AND(#REF!="Creation",LEN(C$16)&gt;0)</formula>
    </cfRule>
    <cfRule type="expression" dxfId="9" priority="4">
      <formula>AND(#REF!="change",LEN(C$16)&gt;0)</formula>
    </cfRule>
  </conditionalFormatting>
  <conditionalFormatting sqref="B240:B259">
    <cfRule type="duplicateValues" dxfId="8" priority="1"/>
  </conditionalFormatting>
  <dataValidations count="1">
    <dataValidation type="textLength" operator="lessThanOrEqual" allowBlank="1" showInputMessage="1" showErrorMessage="1" errorTitle="Error" error="Ensure Material Description is not longer than 40 characters" promptTitle="Main material description" prompt="Material description cannot consist of more than 40 characters._x000a__x000a_Make sure the material description is correct, it is not possible to change after creation!" sqref="B80:B112 B176:B212 B226:B239 B253:B259" xr:uid="{8B31C190-B410-4392-838C-A2A786000158}">
      <formula1>40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4913-4E41-4B29-B1CD-32394EB3DAEE}">
  <sheetPr>
    <tabColor rgb="FF00B050"/>
  </sheetPr>
  <dimension ref="A1:D371"/>
  <sheetViews>
    <sheetView tabSelected="1" workbookViewId="0">
      <selection activeCell="H7" sqref="H7"/>
    </sheetView>
  </sheetViews>
  <sheetFormatPr defaultColWidth="8.77734375" defaultRowHeight="12"/>
  <cols>
    <col min="1" max="1" width="16.109375" style="45" bestFit="1" customWidth="1"/>
    <col min="2" max="2" width="20.33203125" style="45" bestFit="1" customWidth="1"/>
    <col min="3" max="3" width="9.88671875" style="45" bestFit="1" customWidth="1"/>
    <col min="4" max="4" width="33.33203125" style="45" bestFit="1" customWidth="1"/>
    <col min="5" max="16384" width="8.77734375" style="45"/>
  </cols>
  <sheetData>
    <row r="1" spans="1:4">
      <c r="A1" s="70" t="s">
        <v>1589</v>
      </c>
      <c r="B1" s="70"/>
      <c r="C1" s="70"/>
      <c r="D1" s="70"/>
    </row>
    <row r="2" spans="1:4">
      <c r="A2" s="1" t="s">
        <v>0</v>
      </c>
      <c r="B2" s="1" t="s">
        <v>1</v>
      </c>
      <c r="C2" s="1" t="s">
        <v>1215</v>
      </c>
      <c r="D2" s="1" t="s">
        <v>1216</v>
      </c>
    </row>
    <row r="3" spans="1:4">
      <c r="A3" s="8"/>
      <c r="B3" s="8"/>
      <c r="C3" s="27">
        <v>5990678</v>
      </c>
      <c r="D3" s="46" t="s">
        <v>1590</v>
      </c>
    </row>
    <row r="4" spans="1:4">
      <c r="A4" s="8"/>
      <c r="B4" s="8"/>
      <c r="C4" s="27">
        <v>5990679</v>
      </c>
      <c r="D4" s="46" t="s">
        <v>1591</v>
      </c>
    </row>
    <row r="5" spans="1:4">
      <c r="A5" s="8"/>
      <c r="B5" s="8"/>
      <c r="C5" s="27">
        <v>5990680</v>
      </c>
      <c r="D5" s="46" t="s">
        <v>1592</v>
      </c>
    </row>
    <row r="6" spans="1:4">
      <c r="A6" s="8"/>
      <c r="B6" s="8"/>
      <c r="C6" s="27">
        <v>5990681</v>
      </c>
      <c r="D6" s="46" t="s">
        <v>1593</v>
      </c>
    </row>
    <row r="7" spans="1:4">
      <c r="A7" s="8"/>
      <c r="B7" s="8"/>
      <c r="C7" s="27">
        <v>5990682</v>
      </c>
      <c r="D7" s="46" t="s">
        <v>1594</v>
      </c>
    </row>
    <row r="8" spans="1:4">
      <c r="A8" s="8"/>
      <c r="B8" s="8"/>
      <c r="C8" s="27">
        <v>5990683</v>
      </c>
      <c r="D8" s="46" t="s">
        <v>1595</v>
      </c>
    </row>
    <row r="9" spans="1:4">
      <c r="A9" s="8"/>
      <c r="B9" s="8"/>
      <c r="C9" s="27">
        <v>5990684</v>
      </c>
      <c r="D9" s="46" t="s">
        <v>1596</v>
      </c>
    </row>
    <row r="10" spans="1:4">
      <c r="A10" s="8"/>
      <c r="B10" s="8"/>
      <c r="C10" s="27">
        <v>5990685</v>
      </c>
      <c r="D10" s="46" t="s">
        <v>1597</v>
      </c>
    </row>
    <row r="11" spans="1:4">
      <c r="A11" s="8"/>
      <c r="B11" s="8"/>
      <c r="C11" s="27">
        <v>5990686</v>
      </c>
      <c r="D11" s="46" t="s">
        <v>1598</v>
      </c>
    </row>
    <row r="12" spans="1:4">
      <c r="A12" s="8"/>
      <c r="B12" s="8"/>
      <c r="C12" s="27">
        <v>5990687</v>
      </c>
      <c r="D12" s="46" t="s">
        <v>1599</v>
      </c>
    </row>
    <row r="13" spans="1:4">
      <c r="A13" s="8"/>
      <c r="B13" s="8"/>
      <c r="C13" s="27">
        <v>5990688</v>
      </c>
      <c r="D13" s="46" t="s">
        <v>1600</v>
      </c>
    </row>
    <row r="14" spans="1:4">
      <c r="A14" s="8"/>
      <c r="B14" s="8"/>
      <c r="C14" s="27">
        <v>5990689</v>
      </c>
      <c r="D14" s="46" t="s">
        <v>1601</v>
      </c>
    </row>
    <row r="15" spans="1:4">
      <c r="A15" s="8"/>
      <c r="B15" s="8"/>
      <c r="C15" s="27">
        <v>5990690</v>
      </c>
      <c r="D15" s="46" t="s">
        <v>1602</v>
      </c>
    </row>
    <row r="16" spans="1:4">
      <c r="A16" s="8"/>
      <c r="B16" s="8"/>
      <c r="C16" s="27">
        <v>5990691</v>
      </c>
      <c r="D16" s="46" t="s">
        <v>1603</v>
      </c>
    </row>
    <row r="17" spans="1:4">
      <c r="A17" s="8"/>
      <c r="B17" s="8"/>
      <c r="C17" s="27">
        <v>5990692</v>
      </c>
      <c r="D17" s="46" t="s">
        <v>1604</v>
      </c>
    </row>
    <row r="18" spans="1:4">
      <c r="A18" s="8"/>
      <c r="B18" s="8"/>
      <c r="C18" s="27">
        <v>5990693</v>
      </c>
      <c r="D18" s="46" t="s">
        <v>1605</v>
      </c>
    </row>
    <row r="19" spans="1:4">
      <c r="A19" s="8"/>
      <c r="B19" s="8"/>
      <c r="C19" s="27">
        <v>5990694</v>
      </c>
      <c r="D19" s="46" t="s">
        <v>1606</v>
      </c>
    </row>
    <row r="20" spans="1:4">
      <c r="A20" s="8"/>
      <c r="B20" s="8"/>
      <c r="C20" s="27">
        <v>5990695</v>
      </c>
      <c r="D20" s="46" t="s">
        <v>1607</v>
      </c>
    </row>
    <row r="21" spans="1:4">
      <c r="A21" s="8"/>
      <c r="B21" s="8"/>
      <c r="C21" s="27">
        <v>5990696</v>
      </c>
      <c r="D21" s="46" t="s">
        <v>1608</v>
      </c>
    </row>
    <row r="22" spans="1:4">
      <c r="A22" s="8"/>
      <c r="B22" s="8"/>
      <c r="C22" s="27">
        <v>5990697</v>
      </c>
      <c r="D22" s="46" t="s">
        <v>1609</v>
      </c>
    </row>
    <row r="23" spans="1:4">
      <c r="A23" s="8"/>
      <c r="B23" s="8"/>
      <c r="C23" s="27">
        <v>5990698</v>
      </c>
      <c r="D23" s="46" t="s">
        <v>1610</v>
      </c>
    </row>
    <row r="24" spans="1:4">
      <c r="A24" s="8"/>
      <c r="B24" s="8"/>
      <c r="C24" s="27">
        <v>5990699</v>
      </c>
      <c r="D24" s="46" t="s">
        <v>1611</v>
      </c>
    </row>
    <row r="25" spans="1:4">
      <c r="A25" s="8"/>
      <c r="B25" s="8"/>
      <c r="C25" s="27">
        <v>5990700</v>
      </c>
      <c r="D25" s="46" t="s">
        <v>1612</v>
      </c>
    </row>
    <row r="26" spans="1:4">
      <c r="A26" s="8"/>
      <c r="B26" s="8"/>
      <c r="C26" s="27">
        <v>5990701</v>
      </c>
      <c r="D26" s="46" t="s">
        <v>1613</v>
      </c>
    </row>
    <row r="27" spans="1:4">
      <c r="A27" s="8"/>
      <c r="B27" s="8"/>
      <c r="C27" s="27">
        <v>5990702</v>
      </c>
      <c r="D27" s="46" t="s">
        <v>1614</v>
      </c>
    </row>
    <row r="28" spans="1:4">
      <c r="A28" s="8"/>
      <c r="B28" s="8"/>
      <c r="C28" s="27">
        <v>5990703</v>
      </c>
      <c r="D28" s="46" t="s">
        <v>1615</v>
      </c>
    </row>
    <row r="29" spans="1:4">
      <c r="A29" s="8"/>
      <c r="B29" s="8"/>
      <c r="C29" s="27">
        <v>5990704</v>
      </c>
      <c r="D29" s="46" t="s">
        <v>1616</v>
      </c>
    </row>
    <row r="30" spans="1:4">
      <c r="A30" s="8"/>
      <c r="B30" s="8"/>
      <c r="C30" s="27">
        <v>5990705</v>
      </c>
      <c r="D30" s="46" t="s">
        <v>1617</v>
      </c>
    </row>
    <row r="31" spans="1:4">
      <c r="A31" s="8"/>
      <c r="B31" s="8"/>
      <c r="C31" s="27">
        <v>5990706</v>
      </c>
      <c r="D31" s="46" t="s">
        <v>1618</v>
      </c>
    </row>
    <row r="32" spans="1:4">
      <c r="A32" s="8"/>
      <c r="B32" s="8"/>
      <c r="C32" s="27">
        <v>5990707</v>
      </c>
      <c r="D32" s="46" t="s">
        <v>1619</v>
      </c>
    </row>
    <row r="33" spans="1:4">
      <c r="A33" s="8"/>
      <c r="B33" s="8"/>
      <c r="C33" s="27">
        <v>5990708</v>
      </c>
      <c r="D33" s="46" t="s">
        <v>1620</v>
      </c>
    </row>
    <row r="34" spans="1:4">
      <c r="A34" s="8"/>
      <c r="B34" s="8"/>
      <c r="C34" s="27">
        <v>5990709</v>
      </c>
      <c r="D34" s="46" t="s">
        <v>1621</v>
      </c>
    </row>
    <row r="35" spans="1:4">
      <c r="A35" s="8"/>
      <c r="B35" s="8"/>
      <c r="C35" s="27">
        <v>5990710</v>
      </c>
      <c r="D35" s="46" t="s">
        <v>1622</v>
      </c>
    </row>
    <row r="36" spans="1:4">
      <c r="A36" s="8"/>
      <c r="B36" s="8"/>
      <c r="C36" s="11">
        <v>9055444</v>
      </c>
      <c r="D36" s="19" t="s">
        <v>1623</v>
      </c>
    </row>
    <row r="37" spans="1:4">
      <c r="A37" s="8"/>
      <c r="B37" s="8"/>
      <c r="C37" s="11">
        <v>9055445</v>
      </c>
      <c r="D37" s="19" t="s">
        <v>1624</v>
      </c>
    </row>
    <row r="38" spans="1:4">
      <c r="A38" s="8"/>
      <c r="B38" s="8"/>
      <c r="C38" s="11">
        <v>9055446</v>
      </c>
      <c r="D38" s="19" t="s">
        <v>1625</v>
      </c>
    </row>
    <row r="39" spans="1:4">
      <c r="A39" s="8"/>
      <c r="B39" s="8"/>
      <c r="C39" s="11">
        <v>9055447</v>
      </c>
      <c r="D39" s="19" t="s">
        <v>1626</v>
      </c>
    </row>
    <row r="40" spans="1:4">
      <c r="A40" s="8"/>
      <c r="B40" s="8"/>
      <c r="C40" s="11">
        <v>9055448</v>
      </c>
      <c r="D40" s="19" t="s">
        <v>1627</v>
      </c>
    </row>
    <row r="41" spans="1:4">
      <c r="A41" s="8"/>
      <c r="B41" s="8"/>
      <c r="C41" s="11">
        <v>9055449</v>
      </c>
      <c r="D41" s="19" t="s">
        <v>1628</v>
      </c>
    </row>
    <row r="42" spans="1:4">
      <c r="A42" s="8"/>
      <c r="B42" s="8"/>
      <c r="C42" s="11">
        <v>9055450</v>
      </c>
      <c r="D42" s="19" t="s">
        <v>1629</v>
      </c>
    </row>
    <row r="43" spans="1:4">
      <c r="A43" s="8"/>
      <c r="B43" s="8"/>
      <c r="C43" s="11">
        <v>9055451</v>
      </c>
      <c r="D43" s="19" t="s">
        <v>1630</v>
      </c>
    </row>
    <row r="44" spans="1:4">
      <c r="A44" s="8"/>
      <c r="B44" s="8"/>
      <c r="C44" s="11">
        <v>9055452</v>
      </c>
      <c r="D44" s="19" t="s">
        <v>1631</v>
      </c>
    </row>
    <row r="45" spans="1:4">
      <c r="A45" s="8"/>
      <c r="B45" s="8"/>
      <c r="C45" s="11">
        <v>9055453</v>
      </c>
      <c r="D45" s="19" t="s">
        <v>1632</v>
      </c>
    </row>
    <row r="46" spans="1:4">
      <c r="A46" s="8"/>
      <c r="B46" s="8"/>
      <c r="C46" s="11">
        <v>9055454</v>
      </c>
      <c r="D46" s="19" t="s">
        <v>1633</v>
      </c>
    </row>
    <row r="47" spans="1:4">
      <c r="A47" s="8"/>
      <c r="B47" s="8"/>
      <c r="C47" s="11">
        <v>9055455</v>
      </c>
      <c r="D47" s="19" t="s">
        <v>1634</v>
      </c>
    </row>
    <row r="48" spans="1:4">
      <c r="A48" s="8"/>
      <c r="B48" s="8"/>
      <c r="C48" s="11">
        <v>9055456</v>
      </c>
      <c r="D48" s="19" t="s">
        <v>1634</v>
      </c>
    </row>
    <row r="49" spans="1:4">
      <c r="A49" s="8"/>
      <c r="B49" s="8"/>
      <c r="C49" s="11">
        <v>9055457</v>
      </c>
      <c r="D49" s="19" t="s">
        <v>1635</v>
      </c>
    </row>
    <row r="50" spans="1:4">
      <c r="A50" s="8"/>
      <c r="B50" s="8"/>
      <c r="C50" s="11">
        <v>9055458</v>
      </c>
      <c r="D50" s="19" t="s">
        <v>1635</v>
      </c>
    </row>
    <row r="51" spans="1:4">
      <c r="A51" s="8"/>
      <c r="B51" s="8"/>
      <c r="C51" s="11">
        <v>9055459</v>
      </c>
      <c r="D51" s="19" t="s">
        <v>1636</v>
      </c>
    </row>
    <row r="52" spans="1:4">
      <c r="A52" s="8"/>
      <c r="B52" s="8"/>
      <c r="C52" s="11">
        <v>9055460</v>
      </c>
      <c r="D52" s="19" t="s">
        <v>1637</v>
      </c>
    </row>
    <row r="53" spans="1:4">
      <c r="A53" s="8"/>
      <c r="B53" s="8"/>
      <c r="C53" s="11">
        <v>9055461</v>
      </c>
      <c r="D53" s="19" t="s">
        <v>1638</v>
      </c>
    </row>
    <row r="54" spans="1:4">
      <c r="A54" s="8"/>
      <c r="B54" s="8"/>
      <c r="C54" s="11">
        <v>9055462</v>
      </c>
      <c r="D54" s="19" t="s">
        <v>1639</v>
      </c>
    </row>
    <row r="55" spans="1:4">
      <c r="A55" s="8"/>
      <c r="B55" s="8"/>
      <c r="C55" s="11">
        <v>9055463</v>
      </c>
      <c r="D55" s="19" t="s">
        <v>1640</v>
      </c>
    </row>
    <row r="56" spans="1:4">
      <c r="A56" s="8"/>
      <c r="B56" s="8"/>
      <c r="C56" s="11">
        <v>9055464</v>
      </c>
      <c r="D56" s="19" t="s">
        <v>1641</v>
      </c>
    </row>
    <row r="57" spans="1:4">
      <c r="A57" s="8"/>
      <c r="B57" s="8"/>
      <c r="C57" s="11">
        <v>9055465</v>
      </c>
      <c r="D57" s="19" t="s">
        <v>1642</v>
      </c>
    </row>
    <row r="58" spans="1:4">
      <c r="A58" s="8"/>
      <c r="B58" s="8"/>
      <c r="C58" s="11">
        <v>9055466</v>
      </c>
      <c r="D58" s="19" t="s">
        <v>1643</v>
      </c>
    </row>
    <row r="59" spans="1:4">
      <c r="A59" s="8"/>
      <c r="B59" s="8"/>
      <c r="C59" s="11">
        <v>9055467</v>
      </c>
      <c r="D59" s="19" t="s">
        <v>1644</v>
      </c>
    </row>
    <row r="60" spans="1:4">
      <c r="A60" s="8"/>
      <c r="B60" s="8"/>
      <c r="C60" s="11">
        <v>9055468</v>
      </c>
      <c r="D60" s="19" t="s">
        <v>1645</v>
      </c>
    </row>
    <row r="61" spans="1:4">
      <c r="A61" s="8"/>
      <c r="B61" s="8"/>
      <c r="C61" s="11">
        <v>9055469</v>
      </c>
      <c r="D61" s="19" t="s">
        <v>1646</v>
      </c>
    </row>
    <row r="62" spans="1:4">
      <c r="A62" s="8"/>
      <c r="B62" s="8"/>
      <c r="C62" s="11">
        <v>9055470</v>
      </c>
      <c r="D62" s="19" t="s">
        <v>1647</v>
      </c>
    </row>
    <row r="63" spans="1:4">
      <c r="A63" s="8"/>
      <c r="B63" s="8"/>
      <c r="C63" s="11">
        <v>9055471</v>
      </c>
      <c r="D63" s="19" t="s">
        <v>1648</v>
      </c>
    </row>
    <row r="64" spans="1:4">
      <c r="A64" s="8"/>
      <c r="B64" s="8"/>
      <c r="C64" s="11">
        <v>9055472</v>
      </c>
      <c r="D64" s="19" t="s">
        <v>1649</v>
      </c>
    </row>
    <row r="65" spans="1:4">
      <c r="A65" s="8"/>
      <c r="B65" s="8"/>
      <c r="C65" s="11">
        <v>9055473</v>
      </c>
      <c r="D65" s="19" t="s">
        <v>1650</v>
      </c>
    </row>
    <row r="66" spans="1:4">
      <c r="A66" s="8"/>
      <c r="B66" s="8"/>
      <c r="C66" s="11">
        <v>9055474</v>
      </c>
      <c r="D66" s="19" t="s">
        <v>1651</v>
      </c>
    </row>
    <row r="67" spans="1:4">
      <c r="A67" s="8"/>
      <c r="B67" s="8"/>
      <c r="C67" s="11">
        <v>9055475</v>
      </c>
      <c r="D67" s="19" t="s">
        <v>1652</v>
      </c>
    </row>
    <row r="68" spans="1:4">
      <c r="A68" s="8"/>
      <c r="B68" s="8"/>
      <c r="C68" s="11">
        <v>9055476</v>
      </c>
      <c r="D68" s="19" t="s">
        <v>1653</v>
      </c>
    </row>
    <row r="69" spans="1:4">
      <c r="A69" s="8"/>
      <c r="B69" s="8"/>
      <c r="C69" s="11">
        <v>9055477</v>
      </c>
      <c r="D69" s="19" t="s">
        <v>1654</v>
      </c>
    </row>
    <row r="70" spans="1:4">
      <c r="A70" s="8"/>
      <c r="B70" s="8"/>
      <c r="C70" s="11">
        <v>9055478</v>
      </c>
      <c r="D70" s="19" t="s">
        <v>1655</v>
      </c>
    </row>
    <row r="71" spans="1:4">
      <c r="A71" s="8"/>
      <c r="B71" s="8"/>
      <c r="C71" s="11">
        <v>9055479</v>
      </c>
      <c r="D71" s="19" t="s">
        <v>1656</v>
      </c>
    </row>
    <row r="72" spans="1:4">
      <c r="A72" s="8"/>
      <c r="B72" s="8"/>
      <c r="C72" s="11">
        <v>9055480</v>
      </c>
      <c r="D72" s="19" t="s">
        <v>1657</v>
      </c>
    </row>
    <row r="73" spans="1:4">
      <c r="A73" s="8"/>
      <c r="B73" s="8"/>
      <c r="C73" s="11">
        <v>9055481</v>
      </c>
      <c r="D73" s="19" t="s">
        <v>1658</v>
      </c>
    </row>
    <row r="74" spans="1:4">
      <c r="A74" s="8"/>
      <c r="B74" s="8"/>
      <c r="C74" s="11">
        <v>9055482</v>
      </c>
      <c r="D74" s="19" t="s">
        <v>1659</v>
      </c>
    </row>
    <row r="75" spans="1:4">
      <c r="A75" s="8"/>
      <c r="B75" s="8"/>
      <c r="C75" s="11">
        <v>9055483</v>
      </c>
      <c r="D75" s="19" t="s">
        <v>1660</v>
      </c>
    </row>
    <row r="76" spans="1:4">
      <c r="A76" s="8"/>
      <c r="B76" s="8"/>
      <c r="C76" s="11">
        <v>9055484</v>
      </c>
      <c r="D76" s="19" t="s">
        <v>1661</v>
      </c>
    </row>
    <row r="77" spans="1:4">
      <c r="A77" s="8"/>
      <c r="B77" s="8"/>
      <c r="C77" s="11">
        <v>9055485</v>
      </c>
      <c r="D77" s="19" t="s">
        <v>1662</v>
      </c>
    </row>
    <row r="78" spans="1:4">
      <c r="A78" s="8"/>
      <c r="B78" s="8"/>
      <c r="C78" s="11">
        <v>9055486</v>
      </c>
      <c r="D78" s="19" t="s">
        <v>1663</v>
      </c>
    </row>
    <row r="79" spans="1:4">
      <c r="A79" s="8"/>
      <c r="B79" s="8"/>
      <c r="C79" s="11">
        <v>9055487</v>
      </c>
      <c r="D79" s="19" t="s">
        <v>1664</v>
      </c>
    </row>
    <row r="80" spans="1:4">
      <c r="A80" s="8"/>
      <c r="B80" s="8"/>
      <c r="C80" s="11">
        <v>9055488</v>
      </c>
      <c r="D80" s="19" t="s">
        <v>1665</v>
      </c>
    </row>
    <row r="81" spans="1:4">
      <c r="A81" s="8"/>
      <c r="B81" s="8"/>
      <c r="C81" s="11">
        <v>9055489</v>
      </c>
      <c r="D81" s="19" t="s">
        <v>1666</v>
      </c>
    </row>
    <row r="82" spans="1:4">
      <c r="A82" s="8"/>
      <c r="B82" s="8"/>
      <c r="C82" s="11">
        <v>9055490</v>
      </c>
      <c r="D82" s="19" t="s">
        <v>1667</v>
      </c>
    </row>
    <row r="83" spans="1:4">
      <c r="A83" s="8"/>
      <c r="B83" s="8"/>
      <c r="C83" s="11">
        <v>9055491</v>
      </c>
      <c r="D83" s="19" t="s">
        <v>1668</v>
      </c>
    </row>
    <row r="84" spans="1:4">
      <c r="A84" s="8"/>
      <c r="B84" s="8"/>
      <c r="C84" s="11">
        <v>9055492</v>
      </c>
      <c r="D84" s="19" t="s">
        <v>1669</v>
      </c>
    </row>
    <row r="85" spans="1:4">
      <c r="A85" s="8"/>
      <c r="B85" s="8"/>
      <c r="C85" s="11">
        <v>9055493</v>
      </c>
      <c r="D85" s="19" t="s">
        <v>1670</v>
      </c>
    </row>
    <row r="86" spans="1:4">
      <c r="A86" s="8"/>
      <c r="B86" s="8"/>
      <c r="C86" s="11">
        <v>9055494</v>
      </c>
      <c r="D86" s="19" t="s">
        <v>1671</v>
      </c>
    </row>
    <row r="87" spans="1:4">
      <c r="A87" s="8"/>
      <c r="B87" s="8"/>
      <c r="C87" s="11">
        <v>9055495</v>
      </c>
      <c r="D87" s="19" t="s">
        <v>1672</v>
      </c>
    </row>
    <row r="88" spans="1:4">
      <c r="A88" s="8"/>
      <c r="B88" s="8"/>
      <c r="C88" s="11">
        <v>9055496</v>
      </c>
      <c r="D88" s="19" t="s">
        <v>1673</v>
      </c>
    </row>
    <row r="89" spans="1:4">
      <c r="A89" s="8"/>
      <c r="B89" s="8"/>
      <c r="C89" s="11">
        <v>9055497</v>
      </c>
      <c r="D89" s="19" t="s">
        <v>1674</v>
      </c>
    </row>
    <row r="90" spans="1:4">
      <c r="A90" s="8"/>
      <c r="B90" s="8"/>
      <c r="C90" s="11">
        <v>9055498</v>
      </c>
      <c r="D90" s="19" t="s">
        <v>1675</v>
      </c>
    </row>
    <row r="91" spans="1:4">
      <c r="A91" s="8"/>
      <c r="B91" s="8"/>
      <c r="C91" s="11">
        <v>9055499</v>
      </c>
      <c r="D91" s="19" t="s">
        <v>1676</v>
      </c>
    </row>
    <row r="92" spans="1:4">
      <c r="A92" s="8"/>
      <c r="B92" s="8"/>
      <c r="C92" s="11">
        <v>9055500</v>
      </c>
      <c r="D92" s="19" t="s">
        <v>1677</v>
      </c>
    </row>
    <row r="93" spans="1:4">
      <c r="A93" s="8"/>
      <c r="B93" s="8"/>
      <c r="C93" s="11">
        <v>9055501</v>
      </c>
      <c r="D93" s="19" t="s">
        <v>1678</v>
      </c>
    </row>
    <row r="94" spans="1:4">
      <c r="A94" s="8"/>
      <c r="B94" s="8"/>
      <c r="C94" s="11">
        <v>9055502</v>
      </c>
      <c r="D94" s="19" t="s">
        <v>1679</v>
      </c>
    </row>
    <row r="95" spans="1:4">
      <c r="A95" s="8"/>
      <c r="B95" s="8"/>
      <c r="C95" s="11">
        <v>9055503</v>
      </c>
      <c r="D95" s="19" t="s">
        <v>1680</v>
      </c>
    </row>
    <row r="96" spans="1:4">
      <c r="A96" s="8"/>
      <c r="B96" s="8"/>
      <c r="C96" s="11">
        <v>9055504</v>
      </c>
      <c r="D96" s="19" t="s">
        <v>1681</v>
      </c>
    </row>
    <row r="97" spans="1:4">
      <c r="A97" s="8"/>
      <c r="B97" s="8"/>
      <c r="C97" s="11">
        <v>9055505</v>
      </c>
      <c r="D97" s="19" t="s">
        <v>1682</v>
      </c>
    </row>
    <row r="98" spans="1:4">
      <c r="A98" s="8"/>
      <c r="B98" s="8"/>
      <c r="C98" s="11">
        <v>9055506</v>
      </c>
      <c r="D98" s="19" t="s">
        <v>1683</v>
      </c>
    </row>
    <row r="99" spans="1:4">
      <c r="A99" s="8"/>
      <c r="B99" s="8"/>
      <c r="C99" s="11">
        <v>9055507</v>
      </c>
      <c r="D99" s="19" t="s">
        <v>1684</v>
      </c>
    </row>
    <row r="100" spans="1:4">
      <c r="A100" s="8"/>
      <c r="B100" s="8"/>
      <c r="C100" s="11">
        <v>9055508</v>
      </c>
      <c r="D100" s="19" t="s">
        <v>1685</v>
      </c>
    </row>
    <row r="101" spans="1:4">
      <c r="A101" s="8"/>
      <c r="B101" s="8"/>
      <c r="C101" s="11">
        <v>9055509</v>
      </c>
      <c r="D101" s="19" t="s">
        <v>1686</v>
      </c>
    </row>
    <row r="102" spans="1:4">
      <c r="A102" s="8"/>
      <c r="B102" s="8"/>
      <c r="C102" s="11">
        <v>9055510</v>
      </c>
      <c r="D102" s="19" t="s">
        <v>1687</v>
      </c>
    </row>
    <row r="103" spans="1:4">
      <c r="A103" s="8"/>
      <c r="B103" s="8"/>
      <c r="C103" s="11">
        <v>9055521</v>
      </c>
      <c r="D103" s="19" t="s">
        <v>1688</v>
      </c>
    </row>
    <row r="104" spans="1:4">
      <c r="A104" s="8"/>
      <c r="B104" s="8"/>
      <c r="C104" s="11">
        <v>9055522</v>
      </c>
      <c r="D104" s="19" t="s">
        <v>1689</v>
      </c>
    </row>
    <row r="105" spans="1:4">
      <c r="A105" s="8"/>
      <c r="B105" s="8"/>
      <c r="C105" s="11">
        <v>9055523</v>
      </c>
      <c r="D105" s="19" t="s">
        <v>1690</v>
      </c>
    </row>
    <row r="106" spans="1:4">
      <c r="A106" s="8"/>
      <c r="B106" s="8"/>
      <c r="C106" s="11">
        <v>9055524</v>
      </c>
      <c r="D106" s="19" t="s">
        <v>1691</v>
      </c>
    </row>
    <row r="107" spans="1:4">
      <c r="A107" s="8"/>
      <c r="B107" s="8"/>
      <c r="C107" s="11">
        <v>9055525</v>
      </c>
      <c r="D107" s="19" t="s">
        <v>1692</v>
      </c>
    </row>
    <row r="108" spans="1:4">
      <c r="A108" s="8"/>
      <c r="B108" s="8"/>
      <c r="C108" s="11">
        <v>9055526</v>
      </c>
      <c r="D108" s="19" t="s">
        <v>1693</v>
      </c>
    </row>
    <row r="109" spans="1:4">
      <c r="A109" s="8"/>
      <c r="B109" s="8"/>
      <c r="C109" s="11">
        <v>9055527</v>
      </c>
      <c r="D109" s="19" t="s">
        <v>1694</v>
      </c>
    </row>
    <row r="110" spans="1:4">
      <c r="A110" s="8"/>
      <c r="B110" s="8"/>
      <c r="C110" s="11">
        <v>9055528</v>
      </c>
      <c r="D110" s="19" t="s">
        <v>1695</v>
      </c>
    </row>
    <row r="111" spans="1:4">
      <c r="A111" s="8"/>
      <c r="B111" s="8"/>
      <c r="C111" s="11">
        <v>9055529</v>
      </c>
      <c r="D111" s="19" t="s">
        <v>1696</v>
      </c>
    </row>
    <row r="112" spans="1:4">
      <c r="A112" s="8"/>
      <c r="B112" s="8"/>
      <c r="C112" s="11">
        <v>9055530</v>
      </c>
      <c r="D112" s="19" t="s">
        <v>1697</v>
      </c>
    </row>
    <row r="113" spans="1:4">
      <c r="A113" s="8"/>
      <c r="B113" s="8"/>
      <c r="C113" s="11">
        <v>9055531</v>
      </c>
      <c r="D113" s="19" t="s">
        <v>1698</v>
      </c>
    </row>
    <row r="114" spans="1:4">
      <c r="A114" s="8"/>
      <c r="B114" s="8"/>
      <c r="C114" s="11">
        <v>9055532</v>
      </c>
      <c r="D114" s="19" t="s">
        <v>1699</v>
      </c>
    </row>
    <row r="115" spans="1:4">
      <c r="A115" s="8"/>
      <c r="B115" s="8"/>
      <c r="C115" s="11">
        <v>9055533</v>
      </c>
      <c r="D115" s="19" t="s">
        <v>1700</v>
      </c>
    </row>
    <row r="116" spans="1:4">
      <c r="A116" s="8"/>
      <c r="B116" s="8"/>
      <c r="C116" s="11">
        <v>9055534</v>
      </c>
      <c r="D116" s="19" t="s">
        <v>1701</v>
      </c>
    </row>
    <row r="117" spans="1:4">
      <c r="A117" s="8"/>
      <c r="B117" s="8"/>
      <c r="C117" s="11">
        <v>9055535</v>
      </c>
      <c r="D117" s="19" t="s">
        <v>1702</v>
      </c>
    </row>
    <row r="118" spans="1:4">
      <c r="A118" s="8"/>
      <c r="B118" s="8"/>
      <c r="C118" s="11">
        <v>9055536</v>
      </c>
      <c r="D118" s="19" t="s">
        <v>1703</v>
      </c>
    </row>
    <row r="119" spans="1:4">
      <c r="A119" s="8"/>
      <c r="B119" s="8"/>
      <c r="C119" s="11">
        <v>9055537</v>
      </c>
      <c r="D119" s="19" t="s">
        <v>1704</v>
      </c>
    </row>
    <row r="120" spans="1:4">
      <c r="A120" s="8"/>
      <c r="B120" s="8"/>
      <c r="C120" s="11">
        <v>9055538</v>
      </c>
      <c r="D120" s="19" t="s">
        <v>1705</v>
      </c>
    </row>
    <row r="121" spans="1:4">
      <c r="A121" s="8"/>
      <c r="B121" s="8"/>
      <c r="C121" s="11">
        <v>9055539</v>
      </c>
      <c r="D121" s="19" t="s">
        <v>1706</v>
      </c>
    </row>
    <row r="122" spans="1:4">
      <c r="A122" s="8"/>
      <c r="B122" s="8"/>
      <c r="C122" s="11">
        <v>9055540</v>
      </c>
      <c r="D122" s="19" t="s">
        <v>1707</v>
      </c>
    </row>
    <row r="123" spans="1:4">
      <c r="A123" s="8"/>
      <c r="B123" s="8"/>
      <c r="C123" s="11">
        <v>9055541</v>
      </c>
      <c r="D123" s="19" t="s">
        <v>1708</v>
      </c>
    </row>
    <row r="124" spans="1:4">
      <c r="A124" s="8"/>
      <c r="B124" s="8"/>
      <c r="C124" s="11">
        <v>9055542</v>
      </c>
      <c r="D124" s="19" t="s">
        <v>1709</v>
      </c>
    </row>
    <row r="125" spans="1:4">
      <c r="A125" s="8"/>
      <c r="B125" s="8"/>
      <c r="C125" s="11">
        <v>9055543</v>
      </c>
      <c r="D125" s="19" t="s">
        <v>1710</v>
      </c>
    </row>
    <row r="126" spans="1:4">
      <c r="A126" s="8"/>
      <c r="B126" s="8"/>
      <c r="C126" s="11">
        <v>9055544</v>
      </c>
      <c r="D126" s="19" t="s">
        <v>1711</v>
      </c>
    </row>
    <row r="127" spans="1:4">
      <c r="A127" s="8"/>
      <c r="B127" s="8"/>
      <c r="C127" s="11">
        <v>9055545</v>
      </c>
      <c r="D127" s="19" t="s">
        <v>1712</v>
      </c>
    </row>
    <row r="128" spans="1:4">
      <c r="A128" s="8"/>
      <c r="B128" s="8"/>
      <c r="C128" s="11">
        <v>9055546</v>
      </c>
      <c r="D128" s="19" t="s">
        <v>1713</v>
      </c>
    </row>
    <row r="129" spans="1:4">
      <c r="A129" s="8"/>
      <c r="B129" s="8"/>
      <c r="C129" s="11">
        <v>9055547</v>
      </c>
      <c r="D129" s="19" t="s">
        <v>1714</v>
      </c>
    </row>
    <row r="130" spans="1:4">
      <c r="A130" s="8"/>
      <c r="B130" s="8"/>
      <c r="C130" s="11">
        <v>9055548</v>
      </c>
      <c r="D130" s="19" t="s">
        <v>1715</v>
      </c>
    </row>
    <row r="131" spans="1:4">
      <c r="A131" s="8"/>
      <c r="B131" s="8"/>
      <c r="C131" s="11">
        <v>9055549</v>
      </c>
      <c r="D131" s="19" t="s">
        <v>1716</v>
      </c>
    </row>
    <row r="132" spans="1:4">
      <c r="A132" s="8"/>
      <c r="B132" s="8"/>
      <c r="C132" s="11">
        <v>9055550</v>
      </c>
      <c r="D132" s="19" t="s">
        <v>1717</v>
      </c>
    </row>
    <row r="133" spans="1:4">
      <c r="A133" s="8"/>
      <c r="B133" s="8"/>
      <c r="C133" s="11">
        <v>9055551</v>
      </c>
      <c r="D133" s="19" t="s">
        <v>1718</v>
      </c>
    </row>
    <row r="134" spans="1:4">
      <c r="A134" s="8"/>
      <c r="B134" s="8"/>
      <c r="C134" s="11">
        <v>9055552</v>
      </c>
      <c r="D134" s="19" t="s">
        <v>1719</v>
      </c>
    </row>
    <row r="135" spans="1:4">
      <c r="A135" s="8"/>
      <c r="B135" s="8"/>
      <c r="C135" s="11">
        <v>9055553</v>
      </c>
      <c r="D135" s="19" t="s">
        <v>1720</v>
      </c>
    </row>
    <row r="136" spans="1:4">
      <c r="A136" s="8"/>
      <c r="B136" s="8"/>
      <c r="C136" s="11">
        <v>9055554</v>
      </c>
      <c r="D136" s="19" t="s">
        <v>1721</v>
      </c>
    </row>
    <row r="137" spans="1:4">
      <c r="A137" s="8"/>
      <c r="B137" s="8"/>
      <c r="C137" s="11">
        <v>9055555</v>
      </c>
      <c r="D137" s="19" t="s">
        <v>1722</v>
      </c>
    </row>
    <row r="138" spans="1:4">
      <c r="A138" s="8"/>
      <c r="B138" s="8"/>
      <c r="C138" s="11">
        <v>9055556</v>
      </c>
      <c r="D138" s="19" t="s">
        <v>1723</v>
      </c>
    </row>
    <row r="139" spans="1:4">
      <c r="A139" s="8"/>
      <c r="B139" s="8"/>
      <c r="C139" s="11">
        <v>9055557</v>
      </c>
      <c r="D139" s="19" t="s">
        <v>1724</v>
      </c>
    </row>
    <row r="140" spans="1:4">
      <c r="A140" s="8"/>
      <c r="B140" s="8"/>
      <c r="C140" s="11">
        <v>9055558</v>
      </c>
      <c r="D140" s="19" t="s">
        <v>1725</v>
      </c>
    </row>
    <row r="141" spans="1:4">
      <c r="A141" s="8"/>
      <c r="B141" s="8"/>
      <c r="C141" s="11">
        <v>9055559</v>
      </c>
      <c r="D141" s="19" t="s">
        <v>1726</v>
      </c>
    </row>
    <row r="142" spans="1:4">
      <c r="A142" s="8"/>
      <c r="B142" s="8"/>
      <c r="C142" s="11">
        <v>9055560</v>
      </c>
      <c r="D142" s="19" t="s">
        <v>1727</v>
      </c>
    </row>
    <row r="143" spans="1:4">
      <c r="A143" s="8"/>
      <c r="B143" s="8"/>
      <c r="C143" s="11">
        <v>9055561</v>
      </c>
      <c r="D143" s="19" t="s">
        <v>1728</v>
      </c>
    </row>
    <row r="144" spans="1:4">
      <c r="A144" s="8"/>
      <c r="B144" s="8"/>
      <c r="C144" s="11">
        <v>9055562</v>
      </c>
      <c r="D144" s="19" t="s">
        <v>1729</v>
      </c>
    </row>
    <row r="145" spans="1:4">
      <c r="A145" s="8"/>
      <c r="B145" s="8"/>
      <c r="C145" s="11">
        <v>9055563</v>
      </c>
      <c r="D145" s="19" t="s">
        <v>1730</v>
      </c>
    </row>
    <row r="146" spans="1:4">
      <c r="A146" s="8"/>
      <c r="B146" s="8"/>
      <c r="C146" s="11">
        <v>9055564</v>
      </c>
      <c r="D146" s="19" t="s">
        <v>1731</v>
      </c>
    </row>
    <row r="147" spans="1:4">
      <c r="A147" s="8"/>
      <c r="B147" s="8"/>
      <c r="C147" s="11">
        <v>9055565</v>
      </c>
      <c r="D147" s="19" t="s">
        <v>1731</v>
      </c>
    </row>
    <row r="148" spans="1:4">
      <c r="A148" s="8"/>
      <c r="B148" s="8"/>
      <c r="C148" s="11">
        <v>9055566</v>
      </c>
      <c r="D148" s="19" t="s">
        <v>1732</v>
      </c>
    </row>
    <row r="149" spans="1:4">
      <c r="A149" s="8"/>
      <c r="B149" s="8"/>
      <c r="C149" s="11">
        <v>9055567</v>
      </c>
      <c r="D149" s="19" t="s">
        <v>1733</v>
      </c>
    </row>
    <row r="150" spans="1:4">
      <c r="A150" s="8"/>
      <c r="B150" s="8"/>
      <c r="C150" s="11">
        <v>9055568</v>
      </c>
      <c r="D150" s="19" t="s">
        <v>1734</v>
      </c>
    </row>
    <row r="151" spans="1:4">
      <c r="A151" s="8"/>
      <c r="B151" s="8"/>
      <c r="C151" s="11">
        <v>9055569</v>
      </c>
      <c r="D151" s="19" t="s">
        <v>1735</v>
      </c>
    </row>
    <row r="152" spans="1:4">
      <c r="A152" s="8"/>
      <c r="B152" s="8"/>
      <c r="C152" s="11">
        <v>9055570</v>
      </c>
      <c r="D152" s="19" t="s">
        <v>1736</v>
      </c>
    </row>
    <row r="153" spans="1:4">
      <c r="A153" s="8"/>
      <c r="B153" s="8"/>
      <c r="C153" s="11">
        <v>9055571</v>
      </c>
      <c r="D153" s="19" t="s">
        <v>1737</v>
      </c>
    </row>
    <row r="154" spans="1:4">
      <c r="A154" s="8"/>
      <c r="B154" s="8"/>
      <c r="C154" s="11">
        <v>9055572</v>
      </c>
      <c r="D154" s="19" t="s">
        <v>1738</v>
      </c>
    </row>
    <row r="155" spans="1:4">
      <c r="A155" s="8"/>
      <c r="B155" s="8"/>
      <c r="C155" s="11">
        <v>9055573</v>
      </c>
      <c r="D155" s="19" t="s">
        <v>1739</v>
      </c>
    </row>
    <row r="156" spans="1:4">
      <c r="A156" s="8"/>
      <c r="B156" s="8"/>
      <c r="C156" s="11">
        <v>9055574</v>
      </c>
      <c r="D156" s="19" t="s">
        <v>1740</v>
      </c>
    </row>
    <row r="157" spans="1:4">
      <c r="A157" s="8"/>
      <c r="B157" s="8"/>
      <c r="C157" s="11">
        <v>9055575</v>
      </c>
      <c r="D157" s="19" t="s">
        <v>1741</v>
      </c>
    </row>
    <row r="158" spans="1:4">
      <c r="A158" s="8"/>
      <c r="B158" s="8"/>
      <c r="C158" s="11">
        <v>9055576</v>
      </c>
      <c r="D158" s="19" t="s">
        <v>1742</v>
      </c>
    </row>
    <row r="159" spans="1:4">
      <c r="A159" s="8"/>
      <c r="B159" s="8"/>
      <c r="C159" s="11">
        <v>9055577</v>
      </c>
      <c r="D159" s="19" t="s">
        <v>1743</v>
      </c>
    </row>
    <row r="160" spans="1:4">
      <c r="A160" s="8"/>
      <c r="B160" s="8"/>
      <c r="C160" s="11">
        <v>9055578</v>
      </c>
      <c r="D160" s="19" t="s">
        <v>1744</v>
      </c>
    </row>
    <row r="161" spans="1:4">
      <c r="A161" s="8"/>
      <c r="B161" s="8"/>
      <c r="C161" s="11">
        <v>9055579</v>
      </c>
      <c r="D161" s="19" t="s">
        <v>1745</v>
      </c>
    </row>
    <row r="162" spans="1:4">
      <c r="A162" s="8"/>
      <c r="B162" s="8"/>
      <c r="C162" s="11">
        <v>9055580</v>
      </c>
      <c r="D162" s="19" t="s">
        <v>1746</v>
      </c>
    </row>
    <row r="163" spans="1:4">
      <c r="A163" s="8"/>
      <c r="B163" s="8"/>
      <c r="C163" s="11">
        <v>9055581</v>
      </c>
      <c r="D163" s="19" t="s">
        <v>1747</v>
      </c>
    </row>
    <row r="164" spans="1:4">
      <c r="A164" s="8"/>
      <c r="B164" s="8"/>
      <c r="C164" s="11">
        <v>9055582</v>
      </c>
      <c r="D164" s="19" t="s">
        <v>1748</v>
      </c>
    </row>
    <row r="165" spans="1:4">
      <c r="A165" s="8"/>
      <c r="B165" s="8"/>
      <c r="C165" s="11">
        <v>9055583</v>
      </c>
      <c r="D165" s="19" t="s">
        <v>1749</v>
      </c>
    </row>
    <row r="166" spans="1:4">
      <c r="A166" s="8"/>
      <c r="B166" s="8"/>
      <c r="C166" s="11">
        <v>9055584</v>
      </c>
      <c r="D166" s="19" t="s">
        <v>1750</v>
      </c>
    </row>
    <row r="167" spans="1:4">
      <c r="A167" s="8"/>
      <c r="B167" s="8"/>
      <c r="C167" s="11">
        <v>9055585</v>
      </c>
      <c r="D167" s="19" t="s">
        <v>1751</v>
      </c>
    </row>
    <row r="168" spans="1:4">
      <c r="A168" s="8"/>
      <c r="B168" s="8"/>
      <c r="C168" s="11">
        <v>9055586</v>
      </c>
      <c r="D168" s="19" t="s">
        <v>1752</v>
      </c>
    </row>
    <row r="169" spans="1:4">
      <c r="A169" s="8"/>
      <c r="B169" s="8"/>
      <c r="C169" s="11">
        <v>9055587</v>
      </c>
      <c r="D169" s="19" t="s">
        <v>1753</v>
      </c>
    </row>
    <row r="170" spans="1:4">
      <c r="A170" s="8"/>
      <c r="B170" s="8"/>
      <c r="C170" s="11">
        <v>9055588</v>
      </c>
      <c r="D170" s="19" t="s">
        <v>1754</v>
      </c>
    </row>
    <row r="171" spans="1:4">
      <c r="A171" s="8"/>
      <c r="B171" s="8"/>
      <c r="C171" s="11">
        <v>9055589</v>
      </c>
      <c r="D171" s="19" t="s">
        <v>1755</v>
      </c>
    </row>
    <row r="172" spans="1:4">
      <c r="A172" s="8"/>
      <c r="B172" s="8"/>
      <c r="C172" s="11">
        <v>9055590</v>
      </c>
      <c r="D172" s="19" t="s">
        <v>1756</v>
      </c>
    </row>
    <row r="173" spans="1:4">
      <c r="A173" s="8"/>
      <c r="B173" s="8"/>
      <c r="C173" s="11">
        <v>9055591</v>
      </c>
      <c r="D173" s="19" t="s">
        <v>1757</v>
      </c>
    </row>
    <row r="174" spans="1:4">
      <c r="A174" s="8"/>
      <c r="B174" s="8"/>
      <c r="C174" s="11">
        <v>9055592</v>
      </c>
      <c r="D174" s="19" t="s">
        <v>1758</v>
      </c>
    </row>
    <row r="175" spans="1:4">
      <c r="A175" s="8"/>
      <c r="B175" s="8"/>
      <c r="C175" s="11">
        <v>9055593</v>
      </c>
      <c r="D175" s="19" t="s">
        <v>1759</v>
      </c>
    </row>
    <row r="176" spans="1:4">
      <c r="A176" s="8"/>
      <c r="B176" s="8"/>
      <c r="C176" s="11">
        <v>9055594</v>
      </c>
      <c r="D176" s="19" t="s">
        <v>1760</v>
      </c>
    </row>
    <row r="177" spans="1:4">
      <c r="A177" s="8"/>
      <c r="B177" s="8"/>
      <c r="C177" s="11">
        <v>9055595</v>
      </c>
      <c r="D177" s="19" t="s">
        <v>1761</v>
      </c>
    </row>
    <row r="178" spans="1:4">
      <c r="A178" s="8"/>
      <c r="B178" s="8"/>
      <c r="C178" s="11">
        <v>9055596</v>
      </c>
      <c r="D178" s="19" t="s">
        <v>1762</v>
      </c>
    </row>
    <row r="179" spans="1:4">
      <c r="A179" s="8"/>
      <c r="B179" s="8"/>
      <c r="C179" s="11">
        <v>9055597</v>
      </c>
      <c r="D179" s="19" t="s">
        <v>1763</v>
      </c>
    </row>
    <row r="180" spans="1:4">
      <c r="A180" s="8"/>
      <c r="B180" s="8"/>
      <c r="C180" s="11">
        <v>9055598</v>
      </c>
      <c r="D180" s="19" t="s">
        <v>1764</v>
      </c>
    </row>
    <row r="181" spans="1:4">
      <c r="A181" s="8"/>
      <c r="B181" s="8"/>
      <c r="C181" s="11">
        <v>9055599</v>
      </c>
      <c r="D181" s="19" t="s">
        <v>1765</v>
      </c>
    </row>
    <row r="182" spans="1:4">
      <c r="A182" s="8"/>
      <c r="B182" s="8"/>
      <c r="C182" s="11">
        <v>9055600</v>
      </c>
      <c r="D182" s="19" t="s">
        <v>1766</v>
      </c>
    </row>
    <row r="183" spans="1:4">
      <c r="A183" s="8"/>
      <c r="B183" s="8"/>
      <c r="C183" s="11">
        <v>9055601</v>
      </c>
      <c r="D183" s="19" t="s">
        <v>1767</v>
      </c>
    </row>
    <row r="184" spans="1:4">
      <c r="A184" s="8"/>
      <c r="B184" s="8"/>
      <c r="C184" s="11">
        <v>9055602</v>
      </c>
      <c r="D184" s="19" t="s">
        <v>1768</v>
      </c>
    </row>
    <row r="185" spans="1:4">
      <c r="A185" s="8"/>
      <c r="B185" s="8"/>
      <c r="C185" s="11">
        <v>9055603</v>
      </c>
      <c r="D185" s="19" t="s">
        <v>1769</v>
      </c>
    </row>
    <row r="186" spans="1:4">
      <c r="A186" s="8"/>
      <c r="B186" s="8"/>
      <c r="C186" s="11">
        <v>9055604</v>
      </c>
      <c r="D186" s="19" t="s">
        <v>1770</v>
      </c>
    </row>
    <row r="187" spans="1:4">
      <c r="A187" s="8"/>
      <c r="B187" s="8"/>
      <c r="C187" s="11">
        <v>9055605</v>
      </c>
      <c r="D187" s="19" t="s">
        <v>1771</v>
      </c>
    </row>
    <row r="188" spans="1:4">
      <c r="A188" s="8"/>
      <c r="B188" s="8"/>
      <c r="C188" s="11">
        <v>9055606</v>
      </c>
      <c r="D188" s="19" t="s">
        <v>1772</v>
      </c>
    </row>
    <row r="189" spans="1:4">
      <c r="A189" s="8"/>
      <c r="B189" s="8"/>
      <c r="C189" s="11">
        <v>9055607</v>
      </c>
      <c r="D189" s="19" t="s">
        <v>1773</v>
      </c>
    </row>
    <row r="190" spans="1:4">
      <c r="A190" s="8"/>
      <c r="B190" s="8"/>
      <c r="C190" s="11">
        <v>9055608</v>
      </c>
      <c r="D190" s="19" t="s">
        <v>1774</v>
      </c>
    </row>
    <row r="191" spans="1:4">
      <c r="A191" s="8"/>
      <c r="B191" s="8"/>
      <c r="C191" s="11">
        <v>9055609</v>
      </c>
      <c r="D191" s="19" t="s">
        <v>1775</v>
      </c>
    </row>
    <row r="192" spans="1:4">
      <c r="A192" s="8"/>
      <c r="B192" s="8"/>
      <c r="C192" s="11">
        <v>9055610</v>
      </c>
      <c r="D192" s="19" t="s">
        <v>1776</v>
      </c>
    </row>
    <row r="193" spans="1:4">
      <c r="A193" s="8"/>
      <c r="B193" s="8"/>
      <c r="C193" s="11">
        <v>9055611</v>
      </c>
      <c r="D193" s="19" t="s">
        <v>1777</v>
      </c>
    </row>
    <row r="194" spans="1:4">
      <c r="A194" s="8"/>
      <c r="B194" s="8"/>
      <c r="C194" s="11">
        <v>9055612</v>
      </c>
      <c r="D194" s="19" t="s">
        <v>1778</v>
      </c>
    </row>
    <row r="195" spans="1:4">
      <c r="A195" s="8"/>
      <c r="B195" s="8"/>
      <c r="C195" s="11">
        <v>9055613</v>
      </c>
      <c r="D195" s="19" t="s">
        <v>1779</v>
      </c>
    </row>
    <row r="196" spans="1:4">
      <c r="A196" s="8"/>
      <c r="B196" s="8"/>
      <c r="C196" s="11">
        <v>9055614</v>
      </c>
      <c r="D196" s="19" t="s">
        <v>1780</v>
      </c>
    </row>
    <row r="197" spans="1:4">
      <c r="A197" s="8"/>
      <c r="B197" s="8"/>
      <c r="C197" s="11">
        <v>9055615</v>
      </c>
      <c r="D197" s="19" t="s">
        <v>1781</v>
      </c>
    </row>
    <row r="198" spans="1:4">
      <c r="A198" s="8"/>
      <c r="B198" s="8"/>
      <c r="C198" s="11">
        <v>9055616</v>
      </c>
      <c r="D198" s="19" t="s">
        <v>1782</v>
      </c>
    </row>
    <row r="199" spans="1:4">
      <c r="A199" s="8"/>
      <c r="B199" s="8"/>
      <c r="C199" s="11">
        <v>9055134</v>
      </c>
      <c r="D199" s="19" t="s">
        <v>1783</v>
      </c>
    </row>
    <row r="200" spans="1:4">
      <c r="A200" s="8"/>
      <c r="B200" s="8"/>
      <c r="C200" s="11">
        <v>9055135</v>
      </c>
      <c r="D200" s="19" t="s">
        <v>1784</v>
      </c>
    </row>
    <row r="201" spans="1:4">
      <c r="A201" s="8"/>
      <c r="B201" s="8"/>
      <c r="C201" s="11">
        <v>9055136</v>
      </c>
      <c r="D201" s="19" t="s">
        <v>1785</v>
      </c>
    </row>
    <row r="202" spans="1:4">
      <c r="A202" s="8"/>
      <c r="B202" s="8"/>
      <c r="C202" s="11">
        <v>9055137</v>
      </c>
      <c r="D202" s="19" t="s">
        <v>1786</v>
      </c>
    </row>
    <row r="203" spans="1:4">
      <c r="A203" s="8"/>
      <c r="B203" s="8"/>
      <c r="C203" s="11">
        <v>9055138</v>
      </c>
      <c r="D203" s="19" t="s">
        <v>1787</v>
      </c>
    </row>
    <row r="204" spans="1:4">
      <c r="A204" s="8"/>
      <c r="B204" s="8"/>
      <c r="C204" s="11">
        <v>9055139</v>
      </c>
      <c r="D204" s="19" t="s">
        <v>1788</v>
      </c>
    </row>
    <row r="205" spans="1:4">
      <c r="A205" s="8"/>
      <c r="B205" s="8"/>
      <c r="C205" s="11">
        <v>9055140</v>
      </c>
      <c r="D205" s="19" t="s">
        <v>1789</v>
      </c>
    </row>
    <row r="206" spans="1:4">
      <c r="A206" s="8"/>
      <c r="B206" s="8"/>
      <c r="C206" s="11">
        <v>9055251</v>
      </c>
      <c r="D206" s="19" t="s">
        <v>1790</v>
      </c>
    </row>
    <row r="207" spans="1:4">
      <c r="A207" s="8"/>
      <c r="B207" s="8"/>
      <c r="C207" s="11">
        <v>9055252</v>
      </c>
      <c r="D207" s="19" t="s">
        <v>1791</v>
      </c>
    </row>
    <row r="208" spans="1:4">
      <c r="A208" s="8"/>
      <c r="B208" s="8"/>
      <c r="C208" s="11">
        <v>9055253</v>
      </c>
      <c r="D208" s="19" t="s">
        <v>1792</v>
      </c>
    </row>
    <row r="209" spans="1:4">
      <c r="A209" s="8"/>
      <c r="B209" s="8"/>
      <c r="C209" s="11">
        <v>9055254</v>
      </c>
      <c r="D209" s="19" t="s">
        <v>1793</v>
      </c>
    </row>
    <row r="210" spans="1:4">
      <c r="A210" s="8"/>
      <c r="B210" s="8"/>
      <c r="C210" s="11">
        <v>9055255</v>
      </c>
      <c r="D210" s="19" t="s">
        <v>1794</v>
      </c>
    </row>
    <row r="211" spans="1:4">
      <c r="A211" s="8"/>
      <c r="B211" s="8"/>
      <c r="C211" s="11">
        <v>9055256</v>
      </c>
      <c r="D211" s="19" t="s">
        <v>1795</v>
      </c>
    </row>
    <row r="212" spans="1:4">
      <c r="A212" s="8"/>
      <c r="B212" s="8"/>
      <c r="C212" s="11">
        <v>9055257</v>
      </c>
      <c r="D212" s="19" t="s">
        <v>1796</v>
      </c>
    </row>
    <row r="213" spans="1:4">
      <c r="A213" s="8"/>
      <c r="B213" s="8"/>
      <c r="C213" s="11">
        <v>9055258</v>
      </c>
      <c r="D213" s="19" t="s">
        <v>1797</v>
      </c>
    </row>
    <row r="214" spans="1:4">
      <c r="A214" s="8"/>
      <c r="B214" s="8"/>
      <c r="C214" s="11">
        <v>9055259</v>
      </c>
      <c r="D214" s="19" t="s">
        <v>1798</v>
      </c>
    </row>
    <row r="215" spans="1:4">
      <c r="A215" s="8"/>
      <c r="B215" s="8"/>
      <c r="C215" s="11">
        <v>9055260</v>
      </c>
      <c r="D215" s="19" t="s">
        <v>1799</v>
      </c>
    </row>
    <row r="216" spans="1:4">
      <c r="A216" s="8"/>
      <c r="B216" s="8"/>
      <c r="C216" s="11">
        <v>9055261</v>
      </c>
      <c r="D216" s="19" t="s">
        <v>1800</v>
      </c>
    </row>
    <row r="217" spans="1:4">
      <c r="A217" s="8"/>
      <c r="B217" s="8"/>
      <c r="C217" s="11">
        <v>9055262</v>
      </c>
      <c r="D217" s="19" t="s">
        <v>1801</v>
      </c>
    </row>
    <row r="218" spans="1:4">
      <c r="A218" s="8"/>
      <c r="B218" s="8"/>
      <c r="C218" s="11">
        <v>9055263</v>
      </c>
      <c r="D218" s="19" t="s">
        <v>1802</v>
      </c>
    </row>
    <row r="219" spans="1:4">
      <c r="A219" s="8"/>
      <c r="B219" s="8"/>
      <c r="C219" s="11">
        <v>9055264</v>
      </c>
      <c r="D219" s="19" t="s">
        <v>1803</v>
      </c>
    </row>
    <row r="220" spans="1:4">
      <c r="A220" s="8"/>
      <c r="B220" s="8"/>
      <c r="C220" s="11">
        <v>9055265</v>
      </c>
      <c r="D220" s="19" t="s">
        <v>1744</v>
      </c>
    </row>
    <row r="221" spans="1:4">
      <c r="A221" s="8"/>
      <c r="B221" s="8"/>
      <c r="C221" s="11">
        <v>9055266</v>
      </c>
      <c r="D221" s="19" t="s">
        <v>1804</v>
      </c>
    </row>
    <row r="222" spans="1:4">
      <c r="A222" s="8"/>
      <c r="B222" s="8"/>
      <c r="C222" s="11">
        <v>9055267</v>
      </c>
      <c r="D222" s="19" t="s">
        <v>1751</v>
      </c>
    </row>
    <row r="223" spans="1:4">
      <c r="A223" s="8"/>
      <c r="B223" s="8"/>
      <c r="C223" s="11">
        <v>9055268</v>
      </c>
      <c r="D223" s="19" t="s">
        <v>1805</v>
      </c>
    </row>
    <row r="224" spans="1:4">
      <c r="A224" s="8"/>
      <c r="B224" s="8"/>
      <c r="C224" s="11">
        <v>9055269</v>
      </c>
      <c r="D224" s="19" t="s">
        <v>1806</v>
      </c>
    </row>
    <row r="225" spans="1:4">
      <c r="A225" s="8"/>
      <c r="B225" s="8"/>
      <c r="C225" s="11">
        <v>9055270</v>
      </c>
      <c r="D225" s="19" t="s">
        <v>1807</v>
      </c>
    </row>
    <row r="226" spans="1:4">
      <c r="A226" s="8"/>
      <c r="B226" s="8"/>
      <c r="C226" s="11">
        <v>9055271</v>
      </c>
      <c r="D226" s="19" t="s">
        <v>1808</v>
      </c>
    </row>
    <row r="227" spans="1:4">
      <c r="A227" s="8"/>
      <c r="B227" s="8"/>
      <c r="C227" s="11">
        <v>9055272</v>
      </c>
      <c r="D227" s="19" t="s">
        <v>1809</v>
      </c>
    </row>
    <row r="228" spans="1:4">
      <c r="A228" s="8"/>
      <c r="B228" s="8"/>
      <c r="C228" s="11">
        <v>9055273</v>
      </c>
      <c r="D228" s="19" t="s">
        <v>1810</v>
      </c>
    </row>
    <row r="229" spans="1:4">
      <c r="A229" s="8"/>
      <c r="B229" s="8"/>
      <c r="C229" s="11">
        <v>9055274</v>
      </c>
      <c r="D229" s="19" t="s">
        <v>1811</v>
      </c>
    </row>
    <row r="230" spans="1:4">
      <c r="A230" s="8"/>
      <c r="B230" s="8"/>
      <c r="C230" s="11">
        <v>9055275</v>
      </c>
      <c r="D230" s="19" t="s">
        <v>1812</v>
      </c>
    </row>
    <row r="231" spans="1:4">
      <c r="A231" s="8"/>
      <c r="B231" s="8"/>
      <c r="C231" s="11">
        <v>9055276</v>
      </c>
      <c r="D231" s="19" t="s">
        <v>1813</v>
      </c>
    </row>
    <row r="232" spans="1:4">
      <c r="A232" s="8"/>
      <c r="B232" s="8"/>
      <c r="C232" s="11">
        <v>9055277</v>
      </c>
      <c r="D232" s="19" t="s">
        <v>1814</v>
      </c>
    </row>
    <row r="233" spans="1:4">
      <c r="A233" s="8"/>
      <c r="B233" s="8"/>
      <c r="C233" s="11">
        <v>9055278</v>
      </c>
      <c r="D233" s="19" t="s">
        <v>1812</v>
      </c>
    </row>
    <row r="234" spans="1:4">
      <c r="A234" s="8"/>
      <c r="B234" s="8"/>
      <c r="C234" s="11">
        <v>9055279</v>
      </c>
      <c r="D234" s="19" t="s">
        <v>1815</v>
      </c>
    </row>
    <row r="235" spans="1:4">
      <c r="A235" s="8"/>
      <c r="B235" s="8"/>
      <c r="C235" s="11">
        <v>9055280</v>
      </c>
      <c r="D235" s="19" t="s">
        <v>1816</v>
      </c>
    </row>
    <row r="236" spans="1:4">
      <c r="A236" s="8"/>
      <c r="B236" s="8"/>
      <c r="C236" s="11">
        <v>9055281</v>
      </c>
      <c r="D236" s="19" t="s">
        <v>1817</v>
      </c>
    </row>
    <row r="237" spans="1:4">
      <c r="A237" s="8"/>
      <c r="B237" s="8"/>
      <c r="C237" s="11">
        <v>9055282</v>
      </c>
      <c r="D237" s="19" t="s">
        <v>1818</v>
      </c>
    </row>
    <row r="238" spans="1:4">
      <c r="A238" s="8"/>
      <c r="B238" s="8"/>
      <c r="C238" s="11">
        <v>9055283</v>
      </c>
      <c r="D238" s="19" t="s">
        <v>1819</v>
      </c>
    </row>
    <row r="239" spans="1:4">
      <c r="A239" s="8"/>
      <c r="B239" s="8"/>
      <c r="C239" s="11">
        <v>9055284</v>
      </c>
      <c r="D239" s="19" t="s">
        <v>1820</v>
      </c>
    </row>
    <row r="240" spans="1:4">
      <c r="A240" s="8"/>
      <c r="B240" s="8"/>
      <c r="C240" s="11">
        <v>9055285</v>
      </c>
      <c r="D240" s="19" t="s">
        <v>1821</v>
      </c>
    </row>
    <row r="241" spans="1:4">
      <c r="A241" s="8"/>
      <c r="B241" s="8"/>
      <c r="C241" s="11">
        <v>9055286</v>
      </c>
      <c r="D241" s="19" t="s">
        <v>1822</v>
      </c>
    </row>
    <row r="242" spans="1:4">
      <c r="A242" s="8"/>
      <c r="B242" s="8"/>
      <c r="C242" s="11">
        <v>9055287</v>
      </c>
      <c r="D242" s="19" t="s">
        <v>1823</v>
      </c>
    </row>
    <row r="243" spans="1:4">
      <c r="A243" s="8"/>
      <c r="B243" s="8"/>
      <c r="C243" s="11">
        <v>9055288</v>
      </c>
      <c r="D243" s="19" t="s">
        <v>1824</v>
      </c>
    </row>
    <row r="244" spans="1:4">
      <c r="A244" s="8"/>
      <c r="B244" s="8"/>
      <c r="C244" s="11">
        <v>9055289</v>
      </c>
      <c r="D244" s="19" t="s">
        <v>1825</v>
      </c>
    </row>
    <row r="245" spans="1:4">
      <c r="A245" s="8"/>
      <c r="B245" s="8"/>
      <c r="C245" s="11">
        <v>9055290</v>
      </c>
      <c r="D245" s="19" t="s">
        <v>1826</v>
      </c>
    </row>
    <row r="246" spans="1:4">
      <c r="A246" s="8"/>
      <c r="B246" s="8"/>
      <c r="C246" s="11">
        <v>9055291</v>
      </c>
      <c r="D246" s="19" t="s">
        <v>1827</v>
      </c>
    </row>
    <row r="247" spans="1:4">
      <c r="A247" s="8"/>
      <c r="B247" s="8"/>
      <c r="C247" s="11">
        <v>9055292</v>
      </c>
      <c r="D247" s="19" t="s">
        <v>1828</v>
      </c>
    </row>
    <row r="248" spans="1:4">
      <c r="A248" s="8"/>
      <c r="B248" s="8"/>
      <c r="C248" s="11">
        <v>9055293</v>
      </c>
      <c r="D248" s="19" t="s">
        <v>1829</v>
      </c>
    </row>
    <row r="249" spans="1:4">
      <c r="A249" s="8"/>
      <c r="B249" s="8"/>
      <c r="C249" s="11">
        <v>9055294</v>
      </c>
      <c r="D249" s="19" t="s">
        <v>1830</v>
      </c>
    </row>
    <row r="250" spans="1:4">
      <c r="A250" s="8"/>
      <c r="B250" s="8"/>
      <c r="C250" s="11">
        <v>9055295</v>
      </c>
      <c r="D250" s="19" t="s">
        <v>1831</v>
      </c>
    </row>
    <row r="251" spans="1:4">
      <c r="A251" s="8"/>
      <c r="B251" s="8"/>
      <c r="C251" s="11">
        <v>9055296</v>
      </c>
      <c r="D251" s="19" t="s">
        <v>1832</v>
      </c>
    </row>
    <row r="252" spans="1:4">
      <c r="A252" s="8"/>
      <c r="B252" s="8"/>
      <c r="C252" s="11">
        <v>9055297</v>
      </c>
      <c r="D252" s="19" t="s">
        <v>1833</v>
      </c>
    </row>
    <row r="253" spans="1:4">
      <c r="A253" s="8"/>
      <c r="B253" s="8"/>
      <c r="C253" s="11">
        <v>9055298</v>
      </c>
      <c r="D253" s="19" t="s">
        <v>1834</v>
      </c>
    </row>
    <row r="254" spans="1:4">
      <c r="A254" s="8"/>
      <c r="B254" s="8"/>
      <c r="C254" s="11">
        <v>9055299</v>
      </c>
      <c r="D254" s="19" t="s">
        <v>1835</v>
      </c>
    </row>
    <row r="255" spans="1:4">
      <c r="A255" s="8"/>
      <c r="B255" s="8"/>
      <c r="C255" s="11">
        <v>9055300</v>
      </c>
      <c r="D255" s="19" t="s">
        <v>1836</v>
      </c>
    </row>
    <row r="256" spans="1:4">
      <c r="A256" s="8"/>
      <c r="B256" s="8"/>
      <c r="C256" s="11">
        <v>9055301</v>
      </c>
      <c r="D256" s="19" t="s">
        <v>1837</v>
      </c>
    </row>
    <row r="257" spans="1:4">
      <c r="A257" s="8"/>
      <c r="B257" s="8"/>
      <c r="C257" s="11">
        <v>9055302</v>
      </c>
      <c r="D257" s="19" t="s">
        <v>1838</v>
      </c>
    </row>
    <row r="258" spans="1:4">
      <c r="A258" s="8"/>
      <c r="B258" s="8"/>
      <c r="C258" s="11">
        <v>9055303</v>
      </c>
      <c r="D258" s="19" t="s">
        <v>1839</v>
      </c>
    </row>
    <row r="259" spans="1:4">
      <c r="A259" s="8"/>
      <c r="B259" s="8"/>
      <c r="C259" s="11">
        <v>9055304</v>
      </c>
      <c r="D259" s="19" t="s">
        <v>1840</v>
      </c>
    </row>
    <row r="260" spans="1:4">
      <c r="A260" s="8"/>
      <c r="B260" s="8"/>
      <c r="C260" s="11">
        <v>9055305</v>
      </c>
      <c r="D260" s="19" t="s">
        <v>1841</v>
      </c>
    </row>
    <row r="261" spans="1:4">
      <c r="A261" s="8"/>
      <c r="B261" s="8"/>
      <c r="C261" s="11">
        <v>9055306</v>
      </c>
      <c r="D261" s="19" t="s">
        <v>1842</v>
      </c>
    </row>
    <row r="262" spans="1:4">
      <c r="A262" s="8"/>
      <c r="B262" s="8"/>
      <c r="C262" s="11">
        <v>9055307</v>
      </c>
      <c r="D262" s="19" t="s">
        <v>1843</v>
      </c>
    </row>
    <row r="263" spans="1:4">
      <c r="A263" s="8"/>
      <c r="B263" s="8"/>
      <c r="C263" s="11">
        <v>9055308</v>
      </c>
      <c r="D263" s="19" t="s">
        <v>1844</v>
      </c>
    </row>
    <row r="264" spans="1:4">
      <c r="A264" s="8"/>
      <c r="B264" s="8"/>
      <c r="C264" s="11">
        <v>9055309</v>
      </c>
      <c r="D264" s="19" t="s">
        <v>1845</v>
      </c>
    </row>
    <row r="265" spans="1:4">
      <c r="A265" s="8"/>
      <c r="B265" s="8"/>
      <c r="C265" s="11">
        <v>9055310</v>
      </c>
      <c r="D265" s="19" t="s">
        <v>1846</v>
      </c>
    </row>
    <row r="266" spans="1:4">
      <c r="A266" s="8"/>
      <c r="B266" s="8"/>
      <c r="C266" s="11">
        <v>9055311</v>
      </c>
      <c r="D266" s="19" t="s">
        <v>1847</v>
      </c>
    </row>
    <row r="267" spans="1:4">
      <c r="A267" s="8"/>
      <c r="B267" s="8"/>
      <c r="C267" s="11">
        <v>9055312</v>
      </c>
      <c r="D267" s="19" t="s">
        <v>1848</v>
      </c>
    </row>
    <row r="268" spans="1:4">
      <c r="A268" s="8"/>
      <c r="B268" s="8"/>
      <c r="C268" s="11">
        <v>9055313</v>
      </c>
      <c r="D268" s="19" t="s">
        <v>1849</v>
      </c>
    </row>
    <row r="269" spans="1:4">
      <c r="A269" s="8"/>
      <c r="B269" s="8"/>
      <c r="C269" s="11">
        <v>9055314</v>
      </c>
      <c r="D269" s="19" t="s">
        <v>1850</v>
      </c>
    </row>
    <row r="270" spans="1:4">
      <c r="A270" s="8"/>
      <c r="B270" s="8"/>
      <c r="C270" s="11">
        <v>9055315</v>
      </c>
      <c r="D270" s="19" t="s">
        <v>1851</v>
      </c>
    </row>
    <row r="271" spans="1:4">
      <c r="A271" s="8"/>
      <c r="B271" s="8"/>
      <c r="C271" s="11">
        <v>9055316</v>
      </c>
      <c r="D271" s="19" t="s">
        <v>1852</v>
      </c>
    </row>
    <row r="272" spans="1:4">
      <c r="A272" s="8"/>
      <c r="B272" s="8"/>
      <c r="C272" s="11">
        <v>9055317</v>
      </c>
      <c r="D272" s="19" t="s">
        <v>1853</v>
      </c>
    </row>
    <row r="273" spans="1:4">
      <c r="A273" s="8"/>
      <c r="B273" s="8"/>
      <c r="C273" s="11">
        <v>9055318</v>
      </c>
      <c r="D273" s="19" t="s">
        <v>1854</v>
      </c>
    </row>
    <row r="274" spans="1:4">
      <c r="A274" s="8"/>
      <c r="B274" s="8"/>
      <c r="C274" s="11">
        <v>9055319</v>
      </c>
      <c r="D274" s="19" t="s">
        <v>1627</v>
      </c>
    </row>
    <row r="275" spans="1:4">
      <c r="A275" s="8"/>
      <c r="B275" s="8"/>
      <c r="C275" s="11">
        <v>9055320</v>
      </c>
      <c r="D275" s="19" t="s">
        <v>1626</v>
      </c>
    </row>
    <row r="276" spans="1:4">
      <c r="A276" s="8"/>
      <c r="B276" s="8"/>
      <c r="C276" s="11">
        <v>9055321</v>
      </c>
      <c r="D276" s="19" t="s">
        <v>1625</v>
      </c>
    </row>
    <row r="277" spans="1:4">
      <c r="A277" s="8"/>
      <c r="B277" s="8"/>
      <c r="C277" s="11">
        <v>9055322</v>
      </c>
      <c r="D277" s="19" t="s">
        <v>1855</v>
      </c>
    </row>
    <row r="278" spans="1:4">
      <c r="A278" s="8"/>
      <c r="B278" s="8"/>
      <c r="C278" s="11">
        <v>9055323</v>
      </c>
      <c r="D278" s="19" t="s">
        <v>1631</v>
      </c>
    </row>
    <row r="279" spans="1:4">
      <c r="A279" s="8"/>
      <c r="B279" s="8"/>
      <c r="C279" s="11">
        <v>9055324</v>
      </c>
      <c r="D279" s="19" t="s">
        <v>1856</v>
      </c>
    </row>
    <row r="280" spans="1:4">
      <c r="A280" s="8"/>
      <c r="B280" s="8"/>
      <c r="C280" s="11">
        <v>9055325</v>
      </c>
      <c r="D280" s="19" t="s">
        <v>1857</v>
      </c>
    </row>
    <row r="281" spans="1:4">
      <c r="A281" s="8"/>
      <c r="B281" s="8"/>
      <c r="C281" s="11">
        <v>9055326</v>
      </c>
      <c r="D281" s="19" t="s">
        <v>1858</v>
      </c>
    </row>
    <row r="282" spans="1:4">
      <c r="A282" s="8"/>
      <c r="B282" s="8"/>
      <c r="C282" s="11">
        <v>9055327</v>
      </c>
      <c r="D282" s="19" t="s">
        <v>1859</v>
      </c>
    </row>
    <row r="283" spans="1:4">
      <c r="A283" s="8"/>
      <c r="B283" s="8"/>
      <c r="C283" s="11">
        <v>9055328</v>
      </c>
      <c r="D283" s="19" t="s">
        <v>1633</v>
      </c>
    </row>
    <row r="284" spans="1:4">
      <c r="A284" s="8"/>
      <c r="B284" s="8"/>
      <c r="C284" s="11">
        <v>9055329</v>
      </c>
      <c r="D284" s="19" t="s">
        <v>1860</v>
      </c>
    </row>
    <row r="285" spans="1:4">
      <c r="A285" s="8"/>
      <c r="B285" s="8"/>
      <c r="C285" s="11">
        <v>9055330</v>
      </c>
      <c r="D285" s="19" t="s">
        <v>1861</v>
      </c>
    </row>
    <row r="286" spans="1:4">
      <c r="A286" s="8"/>
      <c r="B286" s="8"/>
      <c r="C286" s="11">
        <v>9055331</v>
      </c>
      <c r="D286" s="19" t="s">
        <v>1862</v>
      </c>
    </row>
    <row r="287" spans="1:4">
      <c r="A287" s="8"/>
      <c r="B287" s="8"/>
      <c r="C287" s="11">
        <v>9055332</v>
      </c>
      <c r="D287" s="19" t="s">
        <v>1863</v>
      </c>
    </row>
    <row r="288" spans="1:4">
      <c r="A288" s="8"/>
      <c r="B288" s="8"/>
      <c r="C288" s="11">
        <v>9055333</v>
      </c>
      <c r="D288" s="19" t="s">
        <v>1864</v>
      </c>
    </row>
    <row r="289" spans="1:4">
      <c r="A289" s="8"/>
      <c r="B289" s="8"/>
      <c r="C289" s="11">
        <v>9055334</v>
      </c>
      <c r="D289" s="19" t="s">
        <v>1865</v>
      </c>
    </row>
    <row r="290" spans="1:4">
      <c r="A290" s="8"/>
      <c r="B290" s="8"/>
      <c r="C290" s="11">
        <v>9055335</v>
      </c>
      <c r="D290" s="19" t="s">
        <v>1866</v>
      </c>
    </row>
    <row r="291" spans="1:4">
      <c r="A291" s="8"/>
      <c r="B291" s="8"/>
      <c r="C291" s="11">
        <v>9055336</v>
      </c>
      <c r="D291" s="19" t="s">
        <v>1867</v>
      </c>
    </row>
    <row r="292" spans="1:4">
      <c r="A292" s="8"/>
      <c r="B292" s="8"/>
      <c r="C292" s="11">
        <v>9055337</v>
      </c>
      <c r="D292" s="19" t="s">
        <v>1868</v>
      </c>
    </row>
    <row r="293" spans="1:4">
      <c r="A293" s="8"/>
      <c r="B293" s="8"/>
      <c r="C293" s="11">
        <v>9055338</v>
      </c>
      <c r="D293" s="19" t="s">
        <v>1869</v>
      </c>
    </row>
    <row r="294" spans="1:4">
      <c r="A294" s="8"/>
      <c r="B294" s="8"/>
      <c r="C294" s="11">
        <v>9055339</v>
      </c>
      <c r="D294" s="19" t="s">
        <v>1870</v>
      </c>
    </row>
    <row r="295" spans="1:4">
      <c r="A295" s="8"/>
      <c r="B295" s="8"/>
      <c r="C295" s="11">
        <v>9055340</v>
      </c>
      <c r="D295" s="19" t="s">
        <v>1871</v>
      </c>
    </row>
    <row r="296" spans="1:4">
      <c r="A296" s="8"/>
      <c r="B296" s="8"/>
      <c r="C296" s="11">
        <v>9055341</v>
      </c>
      <c r="D296" s="19" t="s">
        <v>1872</v>
      </c>
    </row>
    <row r="297" spans="1:4">
      <c r="A297" s="8"/>
      <c r="B297" s="8"/>
      <c r="C297" s="11">
        <v>9055342</v>
      </c>
      <c r="D297" s="19" t="s">
        <v>1873</v>
      </c>
    </row>
    <row r="298" spans="1:4">
      <c r="A298" s="8"/>
      <c r="B298" s="8"/>
      <c r="C298" s="11">
        <v>9055343</v>
      </c>
      <c r="D298" s="19" t="s">
        <v>1874</v>
      </c>
    </row>
    <row r="299" spans="1:4">
      <c r="A299" s="8"/>
      <c r="B299" s="8"/>
      <c r="C299" s="47">
        <v>9062514</v>
      </c>
      <c r="D299" s="48" t="s">
        <v>1875</v>
      </c>
    </row>
    <row r="300" spans="1:4">
      <c r="A300" s="8"/>
      <c r="B300" s="8"/>
      <c r="C300" s="39">
        <v>9062515</v>
      </c>
      <c r="D300" s="48" t="s">
        <v>1876</v>
      </c>
    </row>
    <row r="301" spans="1:4">
      <c r="A301" s="8"/>
      <c r="B301" s="8"/>
      <c r="C301" s="39">
        <v>9062516</v>
      </c>
      <c r="D301" s="48" t="s">
        <v>1877</v>
      </c>
    </row>
    <row r="302" spans="1:4">
      <c r="A302" s="8"/>
      <c r="B302" s="8"/>
      <c r="C302" s="39">
        <v>9062517</v>
      </c>
      <c r="D302" s="48" t="s">
        <v>1878</v>
      </c>
    </row>
    <row r="303" spans="1:4">
      <c r="A303" s="8"/>
      <c r="B303" s="8"/>
      <c r="C303" s="39">
        <v>9062518</v>
      </c>
      <c r="D303" s="48" t="s">
        <v>1879</v>
      </c>
    </row>
    <row r="304" spans="1:4">
      <c r="A304" s="8"/>
      <c r="B304" s="8"/>
      <c r="C304" s="39">
        <v>9062519</v>
      </c>
      <c r="D304" s="48" t="s">
        <v>1880</v>
      </c>
    </row>
    <row r="305" spans="1:4">
      <c r="A305" s="8"/>
      <c r="B305" s="8"/>
      <c r="C305" s="39">
        <v>9062520</v>
      </c>
      <c r="D305" s="48" t="s">
        <v>1881</v>
      </c>
    </row>
    <row r="306" spans="1:4">
      <c r="A306" s="8"/>
      <c r="B306" s="8"/>
      <c r="C306" s="39">
        <v>9062521</v>
      </c>
      <c r="D306" s="48" t="s">
        <v>1882</v>
      </c>
    </row>
    <row r="307" spans="1:4">
      <c r="A307" s="8"/>
      <c r="B307" s="8"/>
      <c r="C307" s="39">
        <v>9062522</v>
      </c>
      <c r="D307" s="48" t="s">
        <v>1883</v>
      </c>
    </row>
    <row r="308" spans="1:4">
      <c r="A308" s="8"/>
      <c r="B308" s="8"/>
      <c r="C308" s="39">
        <v>9062523</v>
      </c>
      <c r="D308" s="48" t="s">
        <v>1884</v>
      </c>
    </row>
    <row r="309" spans="1:4">
      <c r="A309" s="8"/>
      <c r="B309" s="8"/>
      <c r="C309" s="39">
        <v>9062524</v>
      </c>
      <c r="D309" s="48" t="s">
        <v>1612</v>
      </c>
    </row>
    <row r="310" spans="1:4">
      <c r="A310" s="8"/>
      <c r="B310" s="8"/>
      <c r="C310" s="39">
        <v>9062525</v>
      </c>
      <c r="D310" s="48" t="s">
        <v>1885</v>
      </c>
    </row>
    <row r="311" spans="1:4">
      <c r="A311" s="8"/>
      <c r="B311" s="8"/>
      <c r="C311" s="39">
        <v>9062526</v>
      </c>
      <c r="D311" s="48" t="s">
        <v>1886</v>
      </c>
    </row>
    <row r="312" spans="1:4">
      <c r="A312" s="8"/>
      <c r="B312" s="8"/>
      <c r="C312" s="39">
        <v>9062527</v>
      </c>
      <c r="D312" s="48" t="s">
        <v>1887</v>
      </c>
    </row>
    <row r="313" spans="1:4">
      <c r="A313" s="8"/>
      <c r="B313" s="8"/>
      <c r="C313" s="39">
        <v>9062528</v>
      </c>
      <c r="D313" s="48" t="s">
        <v>1888</v>
      </c>
    </row>
    <row r="314" spans="1:4">
      <c r="A314" s="8"/>
      <c r="B314" s="8"/>
      <c r="C314" s="39">
        <v>9062529</v>
      </c>
      <c r="D314" s="48" t="s">
        <v>1889</v>
      </c>
    </row>
    <row r="315" spans="1:4">
      <c r="A315" s="8"/>
      <c r="B315" s="8"/>
      <c r="C315" s="39">
        <v>9062530</v>
      </c>
      <c r="D315" s="48" t="s">
        <v>1890</v>
      </c>
    </row>
    <row r="316" spans="1:4">
      <c r="A316" s="8"/>
      <c r="B316" s="8"/>
      <c r="C316" s="39">
        <v>9062531</v>
      </c>
      <c r="D316" s="48" t="s">
        <v>1891</v>
      </c>
    </row>
    <row r="317" spans="1:4">
      <c r="A317" s="8"/>
      <c r="B317" s="8"/>
      <c r="C317" s="39">
        <v>9062532</v>
      </c>
      <c r="D317" s="48" t="s">
        <v>1892</v>
      </c>
    </row>
    <row r="318" spans="1:4">
      <c r="A318" s="8"/>
      <c r="B318" s="8"/>
      <c r="C318" s="39">
        <v>9062533</v>
      </c>
      <c r="D318" s="48" t="s">
        <v>1893</v>
      </c>
    </row>
    <row r="319" spans="1:4">
      <c r="A319" s="8"/>
      <c r="B319" s="8"/>
      <c r="C319" s="39">
        <v>9062534</v>
      </c>
      <c r="D319" s="48" t="s">
        <v>1894</v>
      </c>
    </row>
    <row r="320" spans="1:4">
      <c r="A320" s="8"/>
      <c r="B320" s="8"/>
      <c r="C320" s="39">
        <v>9062535</v>
      </c>
      <c r="D320" s="48" t="s">
        <v>1615</v>
      </c>
    </row>
    <row r="321" spans="1:4">
      <c r="A321" s="8"/>
      <c r="B321" s="8"/>
      <c r="C321" s="39">
        <v>9062536</v>
      </c>
      <c r="D321" s="48" t="s">
        <v>1895</v>
      </c>
    </row>
    <row r="322" spans="1:4">
      <c r="A322" s="8"/>
      <c r="B322" s="8"/>
      <c r="C322" s="39">
        <v>9062537</v>
      </c>
      <c r="D322" s="48" t="s">
        <v>1896</v>
      </c>
    </row>
    <row r="323" spans="1:4">
      <c r="A323" s="8"/>
      <c r="B323" s="8"/>
      <c r="C323" s="39">
        <v>9062538</v>
      </c>
      <c r="D323" s="48" t="s">
        <v>1897</v>
      </c>
    </row>
    <row r="324" spans="1:4">
      <c r="A324" s="8"/>
      <c r="B324" s="8"/>
      <c r="C324" s="39">
        <v>9062539</v>
      </c>
      <c r="D324" s="48" t="s">
        <v>1898</v>
      </c>
    </row>
    <row r="325" spans="1:4">
      <c r="A325" s="8"/>
      <c r="B325" s="8"/>
      <c r="C325" s="39">
        <v>9062540</v>
      </c>
      <c r="D325" s="48" t="s">
        <v>1899</v>
      </c>
    </row>
    <row r="326" spans="1:4">
      <c r="A326" s="8"/>
      <c r="B326" s="8"/>
      <c r="C326" s="39">
        <v>9062541</v>
      </c>
      <c r="D326" s="48" t="s">
        <v>1900</v>
      </c>
    </row>
    <row r="327" spans="1:4">
      <c r="A327" s="8"/>
      <c r="B327" s="8"/>
      <c r="C327" s="39">
        <v>9062542</v>
      </c>
      <c r="D327" s="48" t="s">
        <v>1901</v>
      </c>
    </row>
    <row r="328" spans="1:4">
      <c r="A328" s="8"/>
      <c r="B328" s="8"/>
      <c r="C328" s="39">
        <v>9062543</v>
      </c>
      <c r="D328" s="48" t="s">
        <v>1902</v>
      </c>
    </row>
    <row r="329" spans="1:4">
      <c r="A329" s="8"/>
      <c r="B329" s="8"/>
      <c r="C329" s="39">
        <v>9062544</v>
      </c>
      <c r="D329" s="48" t="s">
        <v>1903</v>
      </c>
    </row>
    <row r="330" spans="1:4">
      <c r="A330" s="8"/>
      <c r="B330" s="8"/>
      <c r="C330" s="39">
        <v>9062545</v>
      </c>
      <c r="D330" s="48" t="s">
        <v>1904</v>
      </c>
    </row>
    <row r="331" spans="1:4">
      <c r="A331" s="8"/>
      <c r="B331" s="8"/>
      <c r="C331" s="39">
        <v>9062546</v>
      </c>
      <c r="D331" s="48" t="s">
        <v>1905</v>
      </c>
    </row>
    <row r="332" spans="1:4">
      <c r="A332" s="8"/>
      <c r="B332" s="8"/>
      <c r="C332" s="39">
        <v>9062547</v>
      </c>
      <c r="D332" s="48" t="s">
        <v>1906</v>
      </c>
    </row>
    <row r="333" spans="1:4">
      <c r="A333" s="8"/>
      <c r="B333" s="8"/>
      <c r="C333" s="39">
        <v>9062548</v>
      </c>
      <c r="D333" s="48" t="s">
        <v>1907</v>
      </c>
    </row>
    <row r="334" spans="1:4">
      <c r="A334" s="8"/>
      <c r="B334" s="8"/>
      <c r="C334" s="39">
        <v>9062549</v>
      </c>
      <c r="D334" s="48" t="s">
        <v>1908</v>
      </c>
    </row>
    <row r="335" spans="1:4">
      <c r="A335" s="8"/>
      <c r="B335" s="8"/>
      <c r="C335" s="39">
        <v>9062550</v>
      </c>
      <c r="D335" s="48" t="s">
        <v>1909</v>
      </c>
    </row>
    <row r="336" spans="1:4">
      <c r="A336" s="8"/>
      <c r="B336" s="8"/>
      <c r="C336" s="39">
        <v>9062551</v>
      </c>
      <c r="D336" s="48" t="s">
        <v>1910</v>
      </c>
    </row>
    <row r="337" spans="1:4">
      <c r="A337" s="8"/>
      <c r="B337" s="8"/>
      <c r="C337" s="39">
        <v>9062552</v>
      </c>
      <c r="D337" s="48" t="s">
        <v>1911</v>
      </c>
    </row>
    <row r="338" spans="1:4">
      <c r="A338" s="8"/>
      <c r="B338" s="8"/>
      <c r="C338" s="39">
        <v>9062553</v>
      </c>
      <c r="D338" s="48" t="s">
        <v>1912</v>
      </c>
    </row>
    <row r="339" spans="1:4">
      <c r="A339" s="8"/>
      <c r="B339" s="8"/>
      <c r="C339" s="39">
        <v>9062554</v>
      </c>
      <c r="D339" s="48" t="s">
        <v>1913</v>
      </c>
    </row>
    <row r="340" spans="1:4">
      <c r="A340" s="8"/>
      <c r="B340" s="8"/>
      <c r="C340" s="39">
        <v>9062555</v>
      </c>
      <c r="D340" s="48" t="s">
        <v>1914</v>
      </c>
    </row>
    <row r="341" spans="1:4">
      <c r="A341" s="8"/>
      <c r="B341" s="8"/>
      <c r="C341" s="39">
        <v>9062556</v>
      </c>
      <c r="D341" s="48" t="s">
        <v>1915</v>
      </c>
    </row>
    <row r="342" spans="1:4">
      <c r="A342" s="8"/>
      <c r="B342" s="8"/>
      <c r="C342" s="39">
        <v>9062557</v>
      </c>
      <c r="D342" s="48" t="s">
        <v>1916</v>
      </c>
    </row>
    <row r="343" spans="1:4">
      <c r="A343" s="8"/>
      <c r="B343" s="8"/>
      <c r="C343" s="39">
        <v>9062558</v>
      </c>
      <c r="D343" s="48" t="s">
        <v>1917</v>
      </c>
    </row>
    <row r="344" spans="1:4">
      <c r="A344" s="70" t="s">
        <v>1918</v>
      </c>
      <c r="B344" s="70"/>
      <c r="C344" s="70"/>
      <c r="D344" s="70"/>
    </row>
    <row r="345" spans="1:4">
      <c r="A345" s="1" t="s">
        <v>0</v>
      </c>
      <c r="B345" s="1" t="s">
        <v>1</v>
      </c>
      <c r="C345" s="1" t="s">
        <v>1953</v>
      </c>
      <c r="D345" s="1" t="s">
        <v>2008</v>
      </c>
    </row>
    <row r="346" spans="1:4">
      <c r="A346" s="8"/>
      <c r="B346" s="8"/>
      <c r="C346" s="8" t="s">
        <v>1919</v>
      </c>
      <c r="D346" s="8" t="s">
        <v>1936</v>
      </c>
    </row>
    <row r="347" spans="1:4">
      <c r="A347" s="8"/>
      <c r="B347" s="8"/>
      <c r="C347" s="8" t="s">
        <v>1920</v>
      </c>
      <c r="D347" s="8" t="s">
        <v>1937</v>
      </c>
    </row>
    <row r="348" spans="1:4">
      <c r="A348" s="8"/>
      <c r="B348" s="8"/>
      <c r="C348" s="8" t="s">
        <v>1921</v>
      </c>
      <c r="D348" s="8" t="s">
        <v>1938</v>
      </c>
    </row>
    <row r="349" spans="1:4">
      <c r="A349" s="8"/>
      <c r="B349" s="8"/>
      <c r="C349" s="8" t="s">
        <v>1922</v>
      </c>
      <c r="D349" s="8" t="s">
        <v>1939</v>
      </c>
    </row>
    <row r="350" spans="1:4">
      <c r="A350" s="8"/>
      <c r="B350" s="8"/>
      <c r="C350" s="8" t="s">
        <v>1923</v>
      </c>
      <c r="D350" s="8" t="s">
        <v>1940</v>
      </c>
    </row>
    <row r="351" spans="1:4">
      <c r="A351" s="8"/>
      <c r="B351" s="8"/>
      <c r="C351" s="8" t="s">
        <v>1924</v>
      </c>
      <c r="D351" s="8" t="s">
        <v>1941</v>
      </c>
    </row>
    <row r="352" spans="1:4">
      <c r="A352" s="8"/>
      <c r="B352" s="8"/>
      <c r="C352" s="8" t="s">
        <v>1925</v>
      </c>
      <c r="D352" s="8" t="s">
        <v>1942</v>
      </c>
    </row>
    <row r="353" spans="1:4">
      <c r="A353" s="8"/>
      <c r="B353" s="8"/>
      <c r="C353" s="8" t="s">
        <v>1926</v>
      </c>
      <c r="D353" s="8" t="s">
        <v>1943</v>
      </c>
    </row>
    <row r="354" spans="1:4">
      <c r="A354" s="8"/>
      <c r="B354" s="8"/>
      <c r="C354" s="8" t="s">
        <v>1927</v>
      </c>
      <c r="D354" s="8" t="s">
        <v>1944</v>
      </c>
    </row>
    <row r="355" spans="1:4">
      <c r="A355" s="8"/>
      <c r="B355" s="8"/>
      <c r="C355" s="8" t="s">
        <v>1928</v>
      </c>
      <c r="D355" s="8" t="s">
        <v>1945</v>
      </c>
    </row>
    <row r="356" spans="1:4">
      <c r="A356" s="8"/>
      <c r="B356" s="8"/>
      <c r="C356" s="8" t="s">
        <v>1929</v>
      </c>
      <c r="D356" s="8" t="s">
        <v>1946</v>
      </c>
    </row>
    <row r="357" spans="1:4">
      <c r="A357" s="8"/>
      <c r="B357" s="8"/>
      <c r="C357" s="8" t="s">
        <v>1930</v>
      </c>
      <c r="D357" s="8" t="s">
        <v>1947</v>
      </c>
    </row>
    <row r="358" spans="1:4">
      <c r="A358" s="8"/>
      <c r="B358" s="8"/>
      <c r="C358" s="8" t="s">
        <v>1931</v>
      </c>
      <c r="D358" s="8" t="s">
        <v>1948</v>
      </c>
    </row>
    <row r="359" spans="1:4">
      <c r="A359" s="8"/>
      <c r="B359" s="8"/>
      <c r="C359" s="8" t="s">
        <v>1932</v>
      </c>
      <c r="D359" s="8" t="s">
        <v>1949</v>
      </c>
    </row>
    <row r="360" spans="1:4">
      <c r="A360" s="8"/>
      <c r="B360" s="8"/>
      <c r="C360" s="8" t="s">
        <v>1933</v>
      </c>
      <c r="D360" s="8" t="s">
        <v>1950</v>
      </c>
    </row>
    <row r="361" spans="1:4">
      <c r="A361" s="8"/>
      <c r="B361" s="8"/>
      <c r="C361" s="8" t="s">
        <v>1934</v>
      </c>
      <c r="D361" s="8" t="s">
        <v>1951</v>
      </c>
    </row>
    <row r="362" spans="1:4">
      <c r="A362" s="8"/>
      <c r="B362" s="8"/>
      <c r="C362" s="8" t="s">
        <v>1935</v>
      </c>
      <c r="D362" s="8" t="s">
        <v>1952</v>
      </c>
    </row>
    <row r="363" spans="1:4">
      <c r="A363" s="71" t="s">
        <v>2009</v>
      </c>
      <c r="B363" s="71"/>
      <c r="C363" s="71"/>
      <c r="D363" s="71"/>
    </row>
    <row r="364" spans="1:4">
      <c r="A364" s="1" t="s">
        <v>0</v>
      </c>
      <c r="B364" s="1" t="s">
        <v>1</v>
      </c>
      <c r="C364" s="1" t="s">
        <v>1215</v>
      </c>
      <c r="D364" s="1" t="s">
        <v>1216</v>
      </c>
    </row>
    <row r="365" spans="1:4">
      <c r="A365" s="8"/>
      <c r="B365" s="8"/>
      <c r="C365" s="58">
        <v>9077355</v>
      </c>
      <c r="D365" s="59" t="s">
        <v>2001</v>
      </c>
    </row>
    <row r="366" spans="1:4">
      <c r="A366" s="8"/>
      <c r="B366" s="8"/>
      <c r="C366" s="58">
        <v>9077356</v>
      </c>
      <c r="D366" s="59" t="s">
        <v>2002</v>
      </c>
    </row>
    <row r="367" spans="1:4">
      <c r="A367" s="8"/>
      <c r="B367" s="8"/>
      <c r="C367" s="58">
        <v>9077357</v>
      </c>
      <c r="D367" s="59" t="s">
        <v>2003</v>
      </c>
    </row>
    <row r="368" spans="1:4">
      <c r="A368" s="8"/>
      <c r="B368" s="8"/>
      <c r="C368" s="58">
        <v>9077358</v>
      </c>
      <c r="D368" s="59" t="s">
        <v>2004</v>
      </c>
    </row>
    <row r="369" spans="1:4">
      <c r="A369" s="8"/>
      <c r="B369" s="8"/>
      <c r="C369" s="58">
        <v>9077359</v>
      </c>
      <c r="D369" s="59" t="s">
        <v>2005</v>
      </c>
    </row>
    <row r="370" spans="1:4">
      <c r="A370" s="8"/>
      <c r="B370" s="8"/>
      <c r="C370" s="58">
        <v>9077360</v>
      </c>
      <c r="D370" s="59" t="s">
        <v>2006</v>
      </c>
    </row>
    <row r="371" spans="1:4">
      <c r="A371" s="8"/>
      <c r="B371" s="8"/>
      <c r="C371" s="58">
        <v>9077451</v>
      </c>
      <c r="D371" s="60" t="s">
        <v>2007</v>
      </c>
    </row>
  </sheetData>
  <sheetProtection algorithmName="SHA-512" hashValue="uvUDRUdpimp1na1/TKUQdeJCSj3NEfHe5WbmLJJMbfkVl6gEPuBPk3RWAfVACZmforamcGYfaLQw09R9q73U0A==" saltValue="2dZPlAkk57K0X3Ol/bzpCg==" spinCount="100000" sheet="1" formatCells="0" formatColumns="0" formatRows="0" insertColumns="0" insertRows="0" insertHyperlinks="0" deleteColumns="0" deleteRows="0" sort="0" autoFilter="0" pivotTables="0"/>
  <mergeCells count="3">
    <mergeCell ref="A1:D1"/>
    <mergeCell ref="A344:D344"/>
    <mergeCell ref="A363:D363"/>
  </mergeCells>
  <conditionalFormatting sqref="C2">
    <cfRule type="duplicateValues" dxfId="7" priority="8"/>
  </conditionalFormatting>
  <conditionalFormatting sqref="C36:C298">
    <cfRule type="expression" dxfId="6" priority="7">
      <formula>$E$6="Change"</formula>
    </cfRule>
  </conditionalFormatting>
  <conditionalFormatting sqref="C345">
    <cfRule type="duplicateValues" dxfId="5" priority="2"/>
  </conditionalFormatting>
  <conditionalFormatting sqref="C364">
    <cfRule type="duplicateValues" dxfId="4" priority="1"/>
  </conditionalFormatting>
  <conditionalFormatting sqref="D199:D207">
    <cfRule type="expression" dxfId="3" priority="5">
      <formula>AND($E$6="Creation",LEN(D$16)&gt;0)</formula>
    </cfRule>
    <cfRule type="expression" dxfId="2" priority="6">
      <formula>AND($E$6="change",LEN(D$16)&gt;0)</formula>
    </cfRule>
  </conditionalFormatting>
  <conditionalFormatting sqref="D209:D298">
    <cfRule type="expression" dxfId="1" priority="3">
      <formula>AND($E$6="Creation",LEN(D$16)&gt;0)</formula>
    </cfRule>
    <cfRule type="expression" dxfId="0" priority="4">
      <formula>AND($E$6="change",LEN(D$16)&gt;0)</formula>
    </cfRule>
  </conditionalFormatting>
  <dataValidations count="1">
    <dataValidation type="textLength" operator="lessThanOrEqual" allowBlank="1" showInputMessage="1" showErrorMessage="1" errorTitle="Error" error="Ensure Material Description is not longer than 40 characters" promptTitle="Main material description" prompt="Material description cannot consist of more than 40 characters._x000a__x000a_Make sure the material description is correct, it is not possible to change after creation!" sqref="D209:D298 D199:D207" xr:uid="{7F238519-9352-4FDC-95CB-0B8BD821B38E}">
      <formula1>40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fec85b-e817-4277-86cb-66dc7d424280}" enabled="1" method="Standard" siteId="{aab2e961-1f45-4717-9a42-8f87802af9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PEE(WS)</vt:lpstr>
      <vt:lpstr>PIE (Super)</vt:lpstr>
      <vt:lpstr>SPIE(VT)</vt:lpstr>
      <vt:lpstr>Mass</vt:lpstr>
      <vt:lpstr>DST</vt:lpstr>
      <vt:lpstr>Enamel</vt:lpstr>
      <vt:lpstr>Project</vt:lpstr>
      <vt:lpstr>JSW code 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Harsh Patel</cp:lastModifiedBy>
  <dcterms:created xsi:type="dcterms:W3CDTF">2015-06-05T18:17:20Z</dcterms:created>
  <dcterms:modified xsi:type="dcterms:W3CDTF">2026-05-21T11:17:40Z</dcterms:modified>
</cp:coreProperties>
</file>