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83bceaa4700974/个人资料/"/>
    </mc:Choice>
  </mc:AlternateContent>
  <xr:revisionPtr revIDLastSave="1630" documentId="8_{14A2B371-012C-44F2-8777-48411251A7BA}" xr6:coauthVersionLast="47" xr6:coauthVersionMax="47" xr10:uidLastSave="{BFA8FDA5-BAF6-4163-A8C8-C9467857D41D}"/>
  <bookViews>
    <workbookView xWindow="-120" yWindow="-120" windowWidth="29040" windowHeight="15840" xr2:uid="{B8570984-49FE-43AB-A40C-C42CB85426E0}"/>
  </bookViews>
  <sheets>
    <sheet name="组合" sheetId="1" r:id="rId1"/>
    <sheet name="字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B12" i="1"/>
  <c r="A12" i="1"/>
  <c r="CV5" i="1"/>
  <c r="CW5" i="1"/>
  <c r="CX5" i="1"/>
  <c r="CY5" i="1"/>
  <c r="CZ5" i="1"/>
  <c r="DA5" i="1"/>
  <c r="DB5" i="1"/>
  <c r="DC5" i="1"/>
  <c r="CU5" i="1"/>
  <c r="BJ5" i="1"/>
  <c r="BK5" i="1"/>
  <c r="BL5" i="1"/>
  <c r="BM5" i="1"/>
  <c r="BN5" i="1"/>
  <c r="CT5" i="1"/>
  <c r="BI5" i="1"/>
  <c r="AO5" i="1"/>
  <c r="AP5" i="1"/>
  <c r="AQ5" i="1"/>
  <c r="AR5" i="1"/>
  <c r="AS5" i="1"/>
  <c r="AT5" i="1"/>
  <c r="AU5" i="1"/>
  <c r="AV5" i="1"/>
  <c r="AW5" i="1"/>
  <c r="AN5" i="1"/>
  <c r="N5" i="1"/>
  <c r="O5" i="1"/>
  <c r="P5" i="1"/>
  <c r="V5" i="1"/>
  <c r="W5" i="1"/>
  <c r="X5" i="1"/>
  <c r="Y5" i="1"/>
  <c r="Z5" i="1"/>
  <c r="AA5" i="1"/>
  <c r="AB5" i="1"/>
  <c r="AC5" i="1"/>
  <c r="U5" i="1"/>
  <c r="M5" i="1"/>
  <c r="H5" i="1"/>
  <c r="I5" i="1"/>
  <c r="J5" i="1"/>
  <c r="K5" i="1"/>
  <c r="L5" i="1"/>
  <c r="G5" i="1"/>
  <c r="C109" i="1"/>
  <c r="B109" i="1"/>
  <c r="A109" i="1"/>
  <c r="C285" i="1"/>
  <c r="B285" i="1"/>
  <c r="A285" i="1"/>
  <c r="C281" i="1"/>
  <c r="B281" i="1"/>
  <c r="A281" i="1"/>
  <c r="C277" i="1"/>
  <c r="B277" i="1"/>
  <c r="A277" i="1"/>
  <c r="C273" i="1"/>
  <c r="B273" i="1"/>
  <c r="A273" i="1"/>
  <c r="C269" i="1"/>
  <c r="B269" i="1"/>
  <c r="A269" i="1"/>
  <c r="C265" i="1"/>
  <c r="B265" i="1"/>
  <c r="A265" i="1"/>
  <c r="C261" i="1"/>
  <c r="B261" i="1"/>
  <c r="A261" i="1"/>
  <c r="C257" i="1"/>
  <c r="B257" i="1"/>
  <c r="A257" i="1"/>
  <c r="C253" i="1"/>
  <c r="B253" i="1"/>
  <c r="A253" i="1"/>
  <c r="C249" i="1"/>
  <c r="B249" i="1"/>
  <c r="A249" i="1"/>
  <c r="C245" i="1"/>
  <c r="B245" i="1"/>
  <c r="A245" i="1"/>
  <c r="C241" i="1"/>
  <c r="B241" i="1"/>
  <c r="A241" i="1"/>
  <c r="C237" i="1"/>
  <c r="B237" i="1"/>
  <c r="A237" i="1"/>
  <c r="C233" i="1"/>
  <c r="B233" i="1"/>
  <c r="A233" i="1"/>
  <c r="C229" i="1"/>
  <c r="B229" i="1"/>
  <c r="A229" i="1"/>
  <c r="C225" i="1"/>
  <c r="B225" i="1"/>
  <c r="A225" i="1"/>
  <c r="C221" i="1"/>
  <c r="B221" i="1"/>
  <c r="A221" i="1"/>
  <c r="C217" i="1"/>
  <c r="B217" i="1"/>
  <c r="A217" i="1"/>
  <c r="C213" i="1"/>
  <c r="B213" i="1"/>
  <c r="A213" i="1"/>
  <c r="C209" i="1"/>
  <c r="B209" i="1"/>
  <c r="A209" i="1"/>
  <c r="C205" i="1"/>
  <c r="B205" i="1"/>
  <c r="A205" i="1"/>
  <c r="C201" i="1"/>
  <c r="B201" i="1"/>
  <c r="A201" i="1"/>
  <c r="C197" i="1"/>
  <c r="B197" i="1"/>
  <c r="A197" i="1"/>
  <c r="C193" i="1"/>
  <c r="B193" i="1"/>
  <c r="A193" i="1"/>
  <c r="C189" i="1"/>
  <c r="B189" i="1"/>
  <c r="A189" i="1"/>
  <c r="C185" i="1"/>
  <c r="B185" i="1"/>
  <c r="A185" i="1"/>
  <c r="C181" i="1"/>
  <c r="B181" i="1"/>
  <c r="A181" i="1"/>
  <c r="C177" i="1"/>
  <c r="B177" i="1"/>
  <c r="A177" i="1"/>
  <c r="C173" i="1"/>
  <c r="B173" i="1"/>
  <c r="A173" i="1"/>
  <c r="C169" i="1"/>
  <c r="B169" i="1"/>
  <c r="A169" i="1"/>
  <c r="C165" i="1"/>
  <c r="B165" i="1"/>
  <c r="A165" i="1"/>
  <c r="C161" i="1"/>
  <c r="B161" i="1"/>
  <c r="A161" i="1"/>
  <c r="C157" i="1"/>
  <c r="B157" i="1"/>
  <c r="A157" i="1"/>
  <c r="C153" i="1"/>
  <c r="B153" i="1"/>
  <c r="A153" i="1"/>
  <c r="C149" i="1"/>
  <c r="B149" i="1"/>
  <c r="A149" i="1"/>
  <c r="C145" i="1"/>
  <c r="B145" i="1"/>
  <c r="A145" i="1"/>
  <c r="C141" i="1"/>
  <c r="B141" i="1"/>
  <c r="A141" i="1"/>
  <c r="C137" i="1"/>
  <c r="B137" i="1"/>
  <c r="A137" i="1"/>
  <c r="C133" i="1"/>
  <c r="B133" i="1"/>
  <c r="A133" i="1"/>
  <c r="C129" i="1"/>
  <c r="B129" i="1"/>
  <c r="A129" i="1"/>
  <c r="C125" i="1"/>
  <c r="B125" i="1"/>
  <c r="A125" i="1"/>
  <c r="C121" i="1"/>
  <c r="B121" i="1"/>
  <c r="A121" i="1"/>
  <c r="C117" i="1"/>
  <c r="B117" i="1"/>
  <c r="A117" i="1"/>
  <c r="C113" i="1"/>
  <c r="B113" i="1"/>
  <c r="A113" i="1"/>
  <c r="C104" i="1"/>
  <c r="B104" i="1"/>
  <c r="A104" i="1"/>
  <c r="C100" i="1"/>
  <c r="B100" i="1"/>
  <c r="A100" i="1"/>
  <c r="C96" i="1"/>
  <c r="B96" i="1"/>
  <c r="A96" i="1"/>
  <c r="C92" i="1"/>
  <c r="B92" i="1"/>
  <c r="A92" i="1"/>
  <c r="C88" i="1"/>
  <c r="B88" i="1"/>
  <c r="A88" i="1"/>
  <c r="C84" i="1"/>
  <c r="B84" i="1"/>
  <c r="A84" i="1"/>
  <c r="C80" i="1"/>
  <c r="B80" i="1"/>
  <c r="A80" i="1"/>
  <c r="C76" i="1"/>
  <c r="B76" i="1"/>
  <c r="A76" i="1"/>
  <c r="C72" i="1"/>
  <c r="B72" i="1"/>
  <c r="A72" i="1"/>
  <c r="C68" i="1"/>
  <c r="B68" i="1"/>
  <c r="A68" i="1"/>
  <c r="C64" i="1"/>
  <c r="B64" i="1"/>
  <c r="A64" i="1"/>
  <c r="C293" i="1"/>
  <c r="B293" i="1"/>
  <c r="C289" i="1"/>
  <c r="B289" i="1"/>
  <c r="C60" i="1"/>
  <c r="B60" i="1"/>
  <c r="C56" i="1"/>
  <c r="B56" i="1"/>
  <c r="C52" i="1"/>
  <c r="B52" i="1"/>
  <c r="C48" i="1"/>
  <c r="B48" i="1"/>
  <c r="C44" i="1"/>
  <c r="B44" i="1"/>
  <c r="C40" i="1"/>
  <c r="B40" i="1"/>
  <c r="C36" i="1"/>
  <c r="B36" i="1"/>
  <c r="C32" i="1"/>
  <c r="B32" i="1"/>
  <c r="C28" i="1"/>
  <c r="B28" i="1"/>
  <c r="C24" i="1"/>
  <c r="B24" i="1"/>
  <c r="C20" i="1"/>
  <c r="B20" i="1"/>
  <c r="C16" i="1"/>
  <c r="B16" i="1"/>
  <c r="C8" i="1"/>
  <c r="B8" i="1"/>
  <c r="C4" i="1"/>
  <c r="B4" i="1"/>
  <c r="A485" i="1"/>
  <c r="A481" i="1"/>
  <c r="A477" i="1"/>
  <c r="A473" i="1"/>
  <c r="A469" i="1"/>
  <c r="A465" i="1"/>
  <c r="A461" i="1"/>
  <c r="A457" i="1"/>
  <c r="A453" i="1"/>
  <c r="A449" i="1"/>
  <c r="A445" i="1"/>
  <c r="A441" i="1"/>
  <c r="A437" i="1"/>
  <c r="A433" i="1"/>
  <c r="A429" i="1"/>
  <c r="A425" i="1"/>
  <c r="A421" i="1"/>
  <c r="A417" i="1"/>
  <c r="A413" i="1"/>
  <c r="A409" i="1"/>
  <c r="A405" i="1"/>
  <c r="A401" i="1"/>
  <c r="A397" i="1"/>
  <c r="A393" i="1"/>
  <c r="A389" i="1"/>
  <c r="A385" i="1"/>
  <c r="A381" i="1"/>
  <c r="A377" i="1"/>
  <c r="A373" i="1"/>
  <c r="A369" i="1"/>
  <c r="A365" i="1"/>
  <c r="A361" i="1"/>
  <c r="A357" i="1"/>
  <c r="A353" i="1"/>
  <c r="A349" i="1"/>
  <c r="A345" i="1"/>
  <c r="A341" i="1"/>
  <c r="A337" i="1"/>
  <c r="A333" i="1"/>
  <c r="A329" i="1"/>
  <c r="A325" i="1"/>
  <c r="A321" i="1"/>
  <c r="A317" i="1"/>
  <c r="A313" i="1"/>
  <c r="A309" i="1"/>
  <c r="A305" i="1"/>
  <c r="A301" i="1"/>
  <c r="A297" i="1"/>
  <c r="A293" i="1"/>
  <c r="A289" i="1"/>
  <c r="A60" i="1"/>
  <c r="A56" i="1"/>
  <c r="A52" i="1"/>
  <c r="A48" i="1"/>
  <c r="A44" i="1"/>
  <c r="A40" i="1"/>
  <c r="A36" i="1"/>
  <c r="A32" i="1"/>
  <c r="A28" i="1"/>
  <c r="A24" i="1"/>
  <c r="A20" i="1"/>
  <c r="A16" i="1"/>
  <c r="A8" i="1"/>
  <c r="A4" i="1"/>
</calcChain>
</file>

<file path=xl/sharedStrings.xml><?xml version="1.0" encoding="utf-8"?>
<sst xmlns="http://schemas.openxmlformats.org/spreadsheetml/2006/main" count="1091" uniqueCount="624">
  <si>
    <t>姓</t>
    <phoneticPr fontId="1" type="noConversion"/>
  </si>
  <si>
    <t>字</t>
    <phoneticPr fontId="1" type="noConversion"/>
  </si>
  <si>
    <t>笔画</t>
    <phoneticPr fontId="1" type="noConversion"/>
  </si>
  <si>
    <t>名</t>
    <phoneticPr fontId="1" type="noConversion"/>
  </si>
  <si>
    <t>思</t>
  </si>
  <si>
    <t>木</t>
    <phoneticPr fontId="1" type="noConversion"/>
  </si>
  <si>
    <t>土</t>
    <phoneticPr fontId="1" type="noConversion"/>
  </si>
  <si>
    <t>金</t>
    <phoneticPr fontId="1" type="noConversion"/>
  </si>
  <si>
    <t>鋆</t>
  </si>
  <si>
    <t>水</t>
    <phoneticPr fontId="1" type="noConversion"/>
  </si>
  <si>
    <t>火</t>
    <phoneticPr fontId="1" type="noConversion"/>
  </si>
  <si>
    <t>其中，最优的往往是15、21、23、24、25、29、31、32、37、41等，适合人格或总格</t>
    <phoneticPr fontId="1" type="noConversion"/>
  </si>
  <si>
    <t>总格</t>
    <phoneticPr fontId="1" type="noConversion"/>
  </si>
  <si>
    <t>人格</t>
    <phoneticPr fontId="1" type="noConversion"/>
  </si>
  <si>
    <t>地格</t>
    <phoneticPr fontId="1" type="noConversion"/>
  </si>
  <si>
    <t>彤</t>
    <phoneticPr fontId="1" type="noConversion"/>
  </si>
  <si>
    <t>宣</t>
  </si>
  <si>
    <t>丹</t>
    <phoneticPr fontId="1" type="noConversion"/>
  </si>
  <si>
    <t>乐</t>
  </si>
  <si>
    <t>安</t>
  </si>
  <si>
    <t>宇</t>
  </si>
  <si>
    <t>伊</t>
  </si>
  <si>
    <t>光</t>
  </si>
  <si>
    <t>旭</t>
  </si>
  <si>
    <t>多</t>
  </si>
  <si>
    <t>年</t>
  </si>
  <si>
    <t>亘</t>
  </si>
  <si>
    <t>亦</t>
  </si>
  <si>
    <t>圳</t>
  </si>
  <si>
    <t>映</t>
  </si>
  <si>
    <t>亮</t>
  </si>
  <si>
    <t>昱</t>
  </si>
  <si>
    <t>貞</t>
  </si>
  <si>
    <t>昭</t>
  </si>
  <si>
    <t>昭</t>
    <phoneticPr fontId="1" type="noConversion"/>
  </si>
  <si>
    <t>炫</t>
  </si>
  <si>
    <t>亭</t>
  </si>
  <si>
    <t>勅</t>
  </si>
  <si>
    <t>柔</t>
  </si>
  <si>
    <t>玥</t>
  </si>
  <si>
    <t>音</t>
  </si>
  <si>
    <t>璇</t>
  </si>
  <si>
    <t>萱</t>
  </si>
  <si>
    <t>蕴</t>
  </si>
  <si>
    <t>蕙</t>
  </si>
  <si>
    <t>憬</t>
  </si>
  <si>
    <t>樱</t>
  </si>
  <si>
    <t>樊</t>
  </si>
  <si>
    <t>聪</t>
  </si>
  <si>
    <t>璀</t>
  </si>
  <si>
    <t>颛</t>
  </si>
  <si>
    <t>璁</t>
  </si>
  <si>
    <t>赜</t>
  </si>
  <si>
    <t>暹</t>
  </si>
  <si>
    <t>婵</t>
  </si>
  <si>
    <t>瑾</t>
  </si>
  <si>
    <t>熠</t>
  </si>
  <si>
    <t>飘</t>
  </si>
  <si>
    <t>璋</t>
  </si>
  <si>
    <t>黎</t>
  </si>
  <si>
    <t>璎</t>
  </si>
  <si>
    <t>娴</t>
  </si>
  <si>
    <t>慧</t>
  </si>
  <si>
    <t>澄</t>
  </si>
  <si>
    <t>霄</t>
  </si>
  <si>
    <t>勰</t>
  </si>
  <si>
    <t>心</t>
    <phoneticPr fontId="1" type="noConversion"/>
  </si>
  <si>
    <t>书</t>
    <phoneticPr fontId="1" type="noConversion"/>
  </si>
  <si>
    <t>升</t>
    <phoneticPr fontId="1" type="noConversion"/>
  </si>
  <si>
    <t>仁</t>
    <phoneticPr fontId="1" type="noConversion"/>
  </si>
  <si>
    <t>专</t>
    <phoneticPr fontId="1" type="noConversion"/>
  </si>
  <si>
    <t>少</t>
    <phoneticPr fontId="1" type="noConversion"/>
  </si>
  <si>
    <t>车</t>
    <phoneticPr fontId="1" type="noConversion"/>
  </si>
  <si>
    <t>月</t>
    <phoneticPr fontId="1" type="noConversion"/>
  </si>
  <si>
    <t>介</t>
    <phoneticPr fontId="1" type="noConversion"/>
  </si>
  <si>
    <t>艺</t>
    <phoneticPr fontId="1" type="noConversion"/>
  </si>
  <si>
    <t>今</t>
    <phoneticPr fontId="1" type="noConversion"/>
  </si>
  <si>
    <t>元</t>
    <phoneticPr fontId="1" type="noConversion"/>
  </si>
  <si>
    <t>牙</t>
    <phoneticPr fontId="1" type="noConversion"/>
  </si>
  <si>
    <t>见</t>
    <phoneticPr fontId="1" type="noConversion"/>
  </si>
  <si>
    <t>孔</t>
    <phoneticPr fontId="1" type="noConversion"/>
  </si>
  <si>
    <t>区</t>
    <phoneticPr fontId="1" type="noConversion"/>
  </si>
  <si>
    <t>开</t>
    <phoneticPr fontId="1" type="noConversion"/>
  </si>
  <si>
    <t>亢</t>
    <phoneticPr fontId="1" type="noConversion"/>
  </si>
  <si>
    <t>巨</t>
    <phoneticPr fontId="1" type="noConversion"/>
  </si>
  <si>
    <t>匀</t>
    <phoneticPr fontId="1" type="noConversion"/>
  </si>
  <si>
    <t>公</t>
    <phoneticPr fontId="1" type="noConversion"/>
  </si>
  <si>
    <t>文</t>
    <phoneticPr fontId="1" type="noConversion"/>
  </si>
  <si>
    <t>风</t>
    <phoneticPr fontId="1" type="noConversion"/>
  </si>
  <si>
    <t>云</t>
    <phoneticPr fontId="1" type="noConversion"/>
  </si>
  <si>
    <t>幻</t>
    <phoneticPr fontId="1" type="noConversion"/>
  </si>
  <si>
    <t>方</t>
    <phoneticPr fontId="1" type="noConversion"/>
  </si>
  <si>
    <t>凤</t>
    <phoneticPr fontId="1" type="noConversion"/>
  </si>
  <si>
    <t>贝</t>
    <phoneticPr fontId="1" type="noConversion"/>
  </si>
  <si>
    <t>化</t>
    <phoneticPr fontId="1" type="noConversion"/>
  </si>
  <si>
    <t>计</t>
    <phoneticPr fontId="1" type="noConversion"/>
  </si>
  <si>
    <t>毛</t>
    <phoneticPr fontId="1" type="noConversion"/>
  </si>
  <si>
    <t>户</t>
    <phoneticPr fontId="1" type="noConversion"/>
  </si>
  <si>
    <t>冈</t>
    <phoneticPr fontId="1" type="noConversion"/>
  </si>
  <si>
    <t>壬</t>
    <phoneticPr fontId="1" type="noConversion"/>
  </si>
  <si>
    <t>巴</t>
    <phoneticPr fontId="1" type="noConversion"/>
  </si>
  <si>
    <t>办</t>
    <phoneticPr fontId="1" type="noConversion"/>
  </si>
  <si>
    <t>比</t>
    <phoneticPr fontId="1" type="noConversion"/>
  </si>
  <si>
    <t>夫</t>
    <phoneticPr fontId="1" type="noConversion"/>
  </si>
  <si>
    <t>互</t>
    <phoneticPr fontId="1" type="noConversion"/>
  </si>
  <si>
    <t>斗</t>
    <phoneticPr fontId="1" type="noConversion"/>
  </si>
  <si>
    <t>长</t>
    <phoneticPr fontId="1" type="noConversion"/>
  </si>
  <si>
    <t>仑</t>
    <phoneticPr fontId="1" type="noConversion"/>
  </si>
  <si>
    <t>天</t>
    <phoneticPr fontId="1" type="noConversion"/>
  </si>
  <si>
    <t>中</t>
    <phoneticPr fontId="1" type="noConversion"/>
  </si>
  <si>
    <t>丰</t>
    <phoneticPr fontId="1" type="noConversion"/>
  </si>
  <si>
    <t>邓</t>
    <phoneticPr fontId="1" type="noConversion"/>
  </si>
  <si>
    <t>从</t>
    <phoneticPr fontId="1" type="noConversion"/>
  </si>
  <si>
    <t>支</t>
    <phoneticPr fontId="1" type="noConversion"/>
  </si>
  <si>
    <t>井</t>
    <phoneticPr fontId="1" type="noConversion"/>
  </si>
  <si>
    <t>午</t>
    <phoneticPr fontId="1" type="noConversion"/>
  </si>
  <si>
    <t>内</t>
    <phoneticPr fontId="1" type="noConversion"/>
  </si>
  <si>
    <t>历</t>
    <phoneticPr fontId="1" type="noConversion"/>
  </si>
  <si>
    <t>队</t>
    <phoneticPr fontId="1" type="noConversion"/>
  </si>
  <si>
    <t>屯</t>
    <phoneticPr fontId="1" type="noConversion"/>
  </si>
  <si>
    <t>厅</t>
    <phoneticPr fontId="1" type="noConversion"/>
  </si>
  <si>
    <t>订</t>
    <phoneticPr fontId="1" type="noConversion"/>
  </si>
  <si>
    <t>太</t>
    <phoneticPr fontId="1" type="noConversion"/>
  </si>
  <si>
    <t>日</t>
    <phoneticPr fontId="1" type="noConversion"/>
  </si>
  <si>
    <t>六</t>
    <phoneticPr fontId="1" type="noConversion"/>
  </si>
  <si>
    <t>韦</t>
    <phoneticPr fontId="1" type="noConversion"/>
  </si>
  <si>
    <t>忆</t>
    <phoneticPr fontId="1" type="noConversion"/>
  </si>
  <si>
    <t>友</t>
    <phoneticPr fontId="1" type="noConversion"/>
  </si>
  <si>
    <t>允</t>
    <phoneticPr fontId="1" type="noConversion"/>
  </si>
  <si>
    <t>尹</t>
    <phoneticPr fontId="1" type="noConversion"/>
  </si>
  <si>
    <t>尤</t>
    <phoneticPr fontId="1" type="noConversion"/>
  </si>
  <si>
    <t>王</t>
    <phoneticPr fontId="1" type="noConversion"/>
  </si>
  <si>
    <t>引</t>
    <phoneticPr fontId="1" type="noConversion"/>
  </si>
  <si>
    <t>予</t>
    <phoneticPr fontId="1" type="noConversion"/>
  </si>
  <si>
    <t>正</t>
    <phoneticPr fontId="1" type="noConversion"/>
  </si>
  <si>
    <t>生</t>
    <phoneticPr fontId="1" type="noConversion"/>
  </si>
  <si>
    <t>仙</t>
    <phoneticPr fontId="1" type="noConversion"/>
  </si>
  <si>
    <t>丝</t>
    <phoneticPr fontId="1" type="noConversion"/>
  </si>
  <si>
    <t>石</t>
    <phoneticPr fontId="1" type="noConversion"/>
  </si>
  <si>
    <t>仟</t>
    <phoneticPr fontId="1" type="noConversion"/>
  </si>
  <si>
    <t>仕</t>
    <phoneticPr fontId="1" type="noConversion"/>
  </si>
  <si>
    <t>四</t>
    <phoneticPr fontId="1" type="noConversion"/>
  </si>
  <si>
    <t>阡</t>
    <phoneticPr fontId="1" type="noConversion"/>
  </si>
  <si>
    <t>出</t>
    <phoneticPr fontId="1" type="noConversion"/>
  </si>
  <si>
    <t>史</t>
    <phoneticPr fontId="1" type="noConversion"/>
  </si>
  <si>
    <t>仞</t>
    <phoneticPr fontId="1" type="noConversion"/>
  </si>
  <si>
    <t>戋</t>
    <phoneticPr fontId="1" type="noConversion"/>
  </si>
  <si>
    <t>帅</t>
    <phoneticPr fontId="1" type="noConversion"/>
  </si>
  <si>
    <t>司</t>
    <phoneticPr fontId="1" type="noConversion"/>
  </si>
  <si>
    <t>册</t>
    <phoneticPr fontId="1" type="noConversion"/>
  </si>
  <si>
    <t>节</t>
    <phoneticPr fontId="1" type="noConversion"/>
  </si>
  <si>
    <t>处</t>
    <phoneticPr fontId="1" type="noConversion"/>
  </si>
  <si>
    <t>闪</t>
    <phoneticPr fontId="1" type="noConversion"/>
  </si>
  <si>
    <t>市</t>
    <phoneticPr fontId="1" type="noConversion"/>
  </si>
  <si>
    <t>讪</t>
    <phoneticPr fontId="1" type="noConversion"/>
  </si>
  <si>
    <t>占</t>
    <phoneticPr fontId="1" type="noConversion"/>
  </si>
  <si>
    <t>刊</t>
    <phoneticPr fontId="1" type="noConversion"/>
  </si>
  <si>
    <t>世</t>
    <phoneticPr fontId="1" type="noConversion"/>
  </si>
  <si>
    <t>且</t>
    <phoneticPr fontId="1" type="noConversion"/>
  </si>
  <si>
    <t>主</t>
    <phoneticPr fontId="1" type="noConversion"/>
  </si>
  <si>
    <t>示</t>
    <phoneticPr fontId="1" type="noConversion"/>
  </si>
  <si>
    <t>叱</t>
    <phoneticPr fontId="1" type="noConversion"/>
  </si>
  <si>
    <t>礼</t>
    <phoneticPr fontId="1" type="noConversion"/>
  </si>
  <si>
    <t>矢</t>
    <phoneticPr fontId="1" type="noConversion"/>
  </si>
  <si>
    <t>刍</t>
    <phoneticPr fontId="1" type="noConversion"/>
  </si>
  <si>
    <t>东</t>
    <phoneticPr fontId="1" type="noConversion"/>
  </si>
  <si>
    <t>甘</t>
    <phoneticPr fontId="1" type="noConversion"/>
  </si>
  <si>
    <t>兰</t>
    <phoneticPr fontId="1" type="noConversion"/>
  </si>
  <si>
    <t>卉</t>
    <phoneticPr fontId="1" type="noConversion"/>
  </si>
  <si>
    <t>仪</t>
    <phoneticPr fontId="1" type="noConversion"/>
  </si>
  <si>
    <t>巧</t>
    <phoneticPr fontId="1" type="noConversion"/>
  </si>
  <si>
    <t>功</t>
    <phoneticPr fontId="1" type="noConversion"/>
  </si>
  <si>
    <t>未</t>
    <phoneticPr fontId="1" type="noConversion"/>
  </si>
  <si>
    <t>加</t>
    <phoneticPr fontId="1" type="noConversion"/>
  </si>
  <si>
    <t>玉</t>
    <phoneticPr fontId="1" type="noConversion"/>
  </si>
  <si>
    <t>业</t>
    <phoneticPr fontId="1" type="noConversion"/>
  </si>
  <si>
    <t>击</t>
    <phoneticPr fontId="1" type="noConversion"/>
  </si>
  <si>
    <t>可</t>
    <phoneticPr fontId="1" type="noConversion"/>
  </si>
  <si>
    <t>瓜</t>
    <phoneticPr fontId="1" type="noConversion"/>
  </si>
  <si>
    <t>卡</t>
    <phoneticPr fontId="1" type="noConversion"/>
  </si>
  <si>
    <t>邝</t>
    <phoneticPr fontId="1" type="noConversion"/>
  </si>
  <si>
    <t>丘</t>
    <phoneticPr fontId="1" type="noConversion"/>
  </si>
  <si>
    <t>本</t>
    <phoneticPr fontId="1" type="noConversion"/>
  </si>
  <si>
    <t>古</t>
    <phoneticPr fontId="1" type="noConversion"/>
  </si>
  <si>
    <t>甲</t>
    <phoneticPr fontId="1" type="noConversion"/>
  </si>
  <si>
    <t>卯</t>
    <phoneticPr fontId="1" type="noConversion"/>
  </si>
  <si>
    <t>议</t>
    <phoneticPr fontId="1" type="noConversion"/>
  </si>
  <si>
    <t>术</t>
    <phoneticPr fontId="1" type="noConversion"/>
  </si>
  <si>
    <t>驭</t>
    <phoneticPr fontId="1" type="noConversion"/>
  </si>
  <si>
    <t>归</t>
    <phoneticPr fontId="1" type="noConversion"/>
  </si>
  <si>
    <t>外</t>
    <phoneticPr fontId="1" type="noConversion"/>
  </si>
  <si>
    <t>句</t>
    <phoneticPr fontId="1" type="noConversion"/>
  </si>
  <si>
    <t>札</t>
    <phoneticPr fontId="1" type="noConversion"/>
  </si>
  <si>
    <t>纠</t>
    <phoneticPr fontId="1" type="noConversion"/>
  </si>
  <si>
    <t>白</t>
    <phoneticPr fontId="1" type="noConversion"/>
  </si>
  <si>
    <t>民</t>
    <phoneticPr fontId="1" type="noConversion"/>
  </si>
  <si>
    <t>发</t>
    <phoneticPr fontId="1" type="noConversion"/>
  </si>
  <si>
    <t>平</t>
    <phoneticPr fontId="1" type="noConversion"/>
  </si>
  <si>
    <t>禾</t>
    <phoneticPr fontId="1" type="noConversion"/>
  </si>
  <si>
    <t>汇</t>
    <phoneticPr fontId="1" type="noConversion"/>
  </si>
  <si>
    <t>印</t>
    <phoneticPr fontId="1" type="noConversion"/>
  </si>
  <si>
    <t>汉</t>
    <phoneticPr fontId="1" type="noConversion"/>
  </si>
  <si>
    <t>必</t>
    <phoneticPr fontId="1" type="noConversion"/>
  </si>
  <si>
    <t>写</t>
    <phoneticPr fontId="1" type="noConversion"/>
  </si>
  <si>
    <t>务</t>
    <phoneticPr fontId="1" type="noConversion"/>
  </si>
  <si>
    <t>弘</t>
    <phoneticPr fontId="1" type="noConversion"/>
  </si>
  <si>
    <t>皮</t>
    <phoneticPr fontId="1" type="noConversion"/>
  </si>
  <si>
    <t>训</t>
    <phoneticPr fontId="1" type="noConversion"/>
  </si>
  <si>
    <t>半</t>
    <phoneticPr fontId="1" type="noConversion"/>
  </si>
  <si>
    <t>冯</t>
    <phoneticPr fontId="1" type="noConversion"/>
  </si>
  <si>
    <t>玄</t>
    <phoneticPr fontId="1" type="noConversion"/>
  </si>
  <si>
    <t>付</t>
    <phoneticPr fontId="1" type="noConversion"/>
  </si>
  <si>
    <t>北</t>
    <phoneticPr fontId="1" type="noConversion"/>
  </si>
  <si>
    <t>目</t>
    <phoneticPr fontId="1" type="noConversion"/>
  </si>
  <si>
    <t>汀</t>
    <phoneticPr fontId="1" type="noConversion"/>
  </si>
  <si>
    <t>弁</t>
    <phoneticPr fontId="1" type="noConversion"/>
  </si>
  <si>
    <t>号</t>
    <phoneticPr fontId="1" type="noConversion"/>
  </si>
  <si>
    <t>布</t>
    <phoneticPr fontId="1" type="noConversion"/>
  </si>
  <si>
    <t>丕</t>
    <phoneticPr fontId="1" type="noConversion"/>
  </si>
  <si>
    <t>邙</t>
    <phoneticPr fontId="1" type="noConversion"/>
  </si>
  <si>
    <t>邗</t>
    <phoneticPr fontId="1" type="noConversion"/>
  </si>
  <si>
    <t>包</t>
    <phoneticPr fontId="1" type="noConversion"/>
  </si>
  <si>
    <t>末兄</t>
    <phoneticPr fontId="1" type="noConversion"/>
  </si>
  <si>
    <t>边</t>
    <phoneticPr fontId="1" type="noConversion"/>
  </si>
  <si>
    <t>冬</t>
    <phoneticPr fontId="1" type="noConversion"/>
  </si>
  <si>
    <t>宁</t>
    <phoneticPr fontId="1" type="noConversion"/>
  </si>
  <si>
    <t>冉</t>
    <phoneticPr fontId="1" type="noConversion"/>
  </si>
  <si>
    <t>丛</t>
    <phoneticPr fontId="1" type="noConversion"/>
  </si>
  <si>
    <t>令</t>
    <phoneticPr fontId="1" type="noConversion"/>
  </si>
  <si>
    <t>田</t>
    <phoneticPr fontId="1" type="noConversion"/>
  </si>
  <si>
    <t>厉</t>
    <phoneticPr fontId="1" type="noConversion"/>
  </si>
  <si>
    <t>讯</t>
    <phoneticPr fontId="1" type="noConversion"/>
  </si>
  <si>
    <t>尼</t>
    <phoneticPr fontId="1" type="noConversion"/>
  </si>
  <si>
    <t>卢</t>
    <phoneticPr fontId="1" type="noConversion"/>
  </si>
  <si>
    <t>辽</t>
    <phoneticPr fontId="1" type="noConversion"/>
  </si>
  <si>
    <t>代</t>
    <phoneticPr fontId="1" type="noConversion"/>
  </si>
  <si>
    <t>立</t>
    <phoneticPr fontId="1" type="noConversion"/>
  </si>
  <si>
    <t>让</t>
    <phoneticPr fontId="1" type="noConversion"/>
  </si>
  <si>
    <t>左</t>
    <phoneticPr fontId="1" type="noConversion"/>
  </si>
  <si>
    <t>讨</t>
    <phoneticPr fontId="1" type="noConversion"/>
  </si>
  <si>
    <t>旦</t>
    <phoneticPr fontId="1" type="noConversion"/>
  </si>
  <si>
    <t>对</t>
    <phoneticPr fontId="1" type="noConversion"/>
  </si>
  <si>
    <t>只</t>
    <phoneticPr fontId="1" type="noConversion"/>
  </si>
  <si>
    <t>台</t>
    <phoneticPr fontId="1" type="noConversion"/>
  </si>
  <si>
    <t>头</t>
    <phoneticPr fontId="1" type="noConversion"/>
  </si>
  <si>
    <t>丙</t>
    <phoneticPr fontId="1" type="noConversion"/>
  </si>
  <si>
    <t>召</t>
    <phoneticPr fontId="1" type="noConversion"/>
  </si>
  <si>
    <t>另</t>
    <phoneticPr fontId="1" type="noConversion"/>
  </si>
  <si>
    <t>叹</t>
    <phoneticPr fontId="1" type="noConversion"/>
  </si>
  <si>
    <t>尔</t>
    <phoneticPr fontId="1" type="noConversion"/>
  </si>
  <si>
    <t>电</t>
    <phoneticPr fontId="1" type="noConversion"/>
  </si>
  <si>
    <t>永</t>
    <phoneticPr fontId="1" type="noConversion"/>
  </si>
  <si>
    <t>圣</t>
    <phoneticPr fontId="1" type="noConversion"/>
  </si>
  <si>
    <t>叶</t>
    <phoneticPr fontId="1" type="noConversion"/>
  </si>
  <si>
    <t>艾</t>
    <phoneticPr fontId="1" type="noConversion"/>
  </si>
  <si>
    <t>仔</t>
    <phoneticPr fontId="1" type="noConversion"/>
  </si>
  <si>
    <t>戊</t>
    <phoneticPr fontId="1" type="noConversion"/>
  </si>
  <si>
    <t>央</t>
    <phoneticPr fontId="1" type="noConversion"/>
  </si>
  <si>
    <t>鸟</t>
    <phoneticPr fontId="1" type="noConversion"/>
  </si>
  <si>
    <t>右</t>
    <phoneticPr fontId="1" type="noConversion"/>
  </si>
  <si>
    <t>由</t>
    <phoneticPr fontId="1" type="noConversion"/>
  </si>
  <si>
    <t>幼</t>
    <phoneticPr fontId="1" type="noConversion"/>
  </si>
  <si>
    <t>孕</t>
    <phoneticPr fontId="1" type="noConversion"/>
  </si>
  <si>
    <t>用</t>
    <phoneticPr fontId="1" type="noConversion"/>
  </si>
  <si>
    <t>如</t>
    <phoneticPr fontId="1" type="noConversion"/>
  </si>
  <si>
    <t>此</t>
    <phoneticPr fontId="1" type="noConversion"/>
  </si>
  <si>
    <t>舟</t>
    <phoneticPr fontId="1" type="noConversion"/>
  </si>
  <si>
    <t>齐</t>
    <phoneticPr fontId="1" type="noConversion"/>
  </si>
  <si>
    <t>刚</t>
    <phoneticPr fontId="1" type="noConversion"/>
  </si>
  <si>
    <t>任</t>
    <phoneticPr fontId="1" type="noConversion"/>
  </si>
  <si>
    <t>丞</t>
    <phoneticPr fontId="1" type="noConversion"/>
  </si>
  <si>
    <t>页</t>
    <phoneticPr fontId="1" type="noConversion"/>
  </si>
  <si>
    <t>臣</t>
    <phoneticPr fontId="1" type="noConversion"/>
  </si>
  <si>
    <t>先</t>
    <phoneticPr fontId="1" type="noConversion"/>
  </si>
  <si>
    <t>列</t>
    <phoneticPr fontId="1" type="noConversion"/>
  </si>
  <si>
    <t>早</t>
    <phoneticPr fontId="1" type="noConversion"/>
  </si>
  <si>
    <t>壮</t>
    <phoneticPr fontId="1" type="noConversion"/>
  </si>
  <si>
    <t>冲</t>
    <phoneticPr fontId="1" type="noConversion"/>
  </si>
  <si>
    <t>再</t>
    <phoneticPr fontId="1" type="noConversion"/>
  </si>
  <si>
    <t>伫</t>
    <phoneticPr fontId="1" type="noConversion"/>
  </si>
  <si>
    <t>曳</t>
    <phoneticPr fontId="1" type="noConversion"/>
  </si>
  <si>
    <t>西</t>
    <phoneticPr fontId="1" type="noConversion"/>
  </si>
  <si>
    <t>则</t>
    <phoneticPr fontId="1" type="noConversion"/>
  </si>
  <si>
    <t>守</t>
    <phoneticPr fontId="1" type="noConversion"/>
  </si>
  <si>
    <t>而</t>
    <phoneticPr fontId="1" type="noConversion"/>
  </si>
  <si>
    <t>众</t>
    <phoneticPr fontId="1" type="noConversion"/>
  </si>
  <si>
    <t>存</t>
    <phoneticPr fontId="1" type="noConversion"/>
  </si>
  <si>
    <t>创</t>
    <phoneticPr fontId="1" type="noConversion"/>
  </si>
  <si>
    <t>庄</t>
    <phoneticPr fontId="1" type="noConversion"/>
  </si>
  <si>
    <t>旬</t>
    <phoneticPr fontId="1" type="noConversion"/>
  </si>
  <si>
    <t>产</t>
    <phoneticPr fontId="1" type="noConversion"/>
  </si>
  <si>
    <t>纤</t>
    <phoneticPr fontId="1" type="noConversion"/>
  </si>
  <si>
    <t>寺</t>
    <phoneticPr fontId="1" type="noConversion"/>
  </si>
  <si>
    <t>问</t>
    <phoneticPr fontId="1" type="noConversion"/>
  </si>
  <si>
    <t>设</t>
    <phoneticPr fontId="1" type="noConversion"/>
  </si>
  <si>
    <t>岁</t>
    <phoneticPr fontId="1" type="noConversion"/>
  </si>
  <si>
    <t>迁</t>
    <phoneticPr fontId="1" type="noConversion"/>
  </si>
  <si>
    <t>巡</t>
    <phoneticPr fontId="1" type="noConversion"/>
  </si>
  <si>
    <t>划</t>
    <phoneticPr fontId="1" type="noConversion"/>
  </si>
  <si>
    <t>孙</t>
    <phoneticPr fontId="1" type="noConversion"/>
  </si>
  <si>
    <t>夙</t>
    <phoneticPr fontId="1" type="noConversion"/>
  </si>
  <si>
    <t>忖</t>
    <phoneticPr fontId="1" type="noConversion"/>
  </si>
  <si>
    <t>妁</t>
    <phoneticPr fontId="1" type="noConversion"/>
  </si>
  <si>
    <t>朵</t>
    <phoneticPr fontId="1" type="noConversion"/>
  </si>
  <si>
    <t>乔</t>
    <phoneticPr fontId="1" type="noConversion"/>
  </si>
  <si>
    <t>曲</t>
    <phoneticPr fontId="1" type="noConversion"/>
  </si>
  <si>
    <t>吉</t>
    <phoneticPr fontId="1" type="noConversion"/>
  </si>
  <si>
    <t>戎</t>
    <phoneticPr fontId="1" type="noConversion"/>
  </si>
  <si>
    <t>芊</t>
    <phoneticPr fontId="1" type="noConversion"/>
  </si>
  <si>
    <t>庆</t>
    <phoneticPr fontId="1" type="noConversion"/>
  </si>
  <si>
    <t>芝</t>
    <phoneticPr fontId="1" type="noConversion"/>
  </si>
  <si>
    <t>祁</t>
    <phoneticPr fontId="1" type="noConversion"/>
  </si>
  <si>
    <t>尧</t>
    <phoneticPr fontId="1" type="noConversion"/>
  </si>
  <si>
    <t>芍</t>
    <phoneticPr fontId="1" type="noConversion"/>
  </si>
  <si>
    <t>权</t>
    <phoneticPr fontId="1" type="noConversion"/>
  </si>
  <si>
    <t>件</t>
    <phoneticPr fontId="1" type="noConversion"/>
  </si>
  <si>
    <t>军</t>
    <phoneticPr fontId="1" type="noConversion"/>
  </si>
  <si>
    <t>巩</t>
    <phoneticPr fontId="1" type="noConversion"/>
  </si>
  <si>
    <t>竹</t>
    <phoneticPr fontId="1" type="noConversion"/>
  </si>
  <si>
    <t>肌</t>
    <phoneticPr fontId="1" type="noConversion"/>
  </si>
  <si>
    <t>朱</t>
    <phoneticPr fontId="1" type="noConversion"/>
  </si>
  <si>
    <t>芃</t>
    <phoneticPr fontId="1" type="noConversion"/>
  </si>
  <si>
    <t>企</t>
    <phoneticPr fontId="1" type="noConversion"/>
  </si>
  <si>
    <t>芒</t>
    <phoneticPr fontId="1" type="noConversion"/>
  </si>
  <si>
    <t>伉</t>
    <phoneticPr fontId="1" type="noConversion"/>
  </si>
  <si>
    <t>仰</t>
    <phoneticPr fontId="1" type="noConversion"/>
  </si>
  <si>
    <t>纪</t>
    <phoneticPr fontId="1" type="noConversion"/>
  </si>
  <si>
    <t>级</t>
    <phoneticPr fontId="1" type="noConversion"/>
  </si>
  <si>
    <t>阮</t>
    <phoneticPr fontId="1" type="noConversion"/>
  </si>
  <si>
    <t>许</t>
    <phoneticPr fontId="1" type="noConversion"/>
  </si>
  <si>
    <t>关</t>
    <phoneticPr fontId="1" type="noConversion"/>
  </si>
  <si>
    <t>聿</t>
    <phoneticPr fontId="1" type="noConversion"/>
  </si>
  <si>
    <t>交</t>
    <phoneticPr fontId="1" type="noConversion"/>
  </si>
  <si>
    <t>芋</t>
    <phoneticPr fontId="1" type="noConversion"/>
  </si>
  <si>
    <t>过</t>
    <phoneticPr fontId="1" type="noConversion"/>
  </si>
  <si>
    <t>扩</t>
    <phoneticPr fontId="1" type="noConversion"/>
  </si>
  <si>
    <t>匡</t>
    <phoneticPr fontId="1" type="noConversion"/>
  </si>
  <si>
    <t>阶</t>
    <phoneticPr fontId="1" type="noConversion"/>
  </si>
  <si>
    <t>讲</t>
    <phoneticPr fontId="1" type="noConversion"/>
  </si>
  <si>
    <t>夸</t>
    <phoneticPr fontId="1" type="noConversion"/>
  </si>
  <si>
    <t>玑</t>
    <phoneticPr fontId="1" type="noConversion"/>
  </si>
  <si>
    <t>共</t>
    <phoneticPr fontId="1" type="noConversion"/>
  </si>
  <si>
    <t>机</t>
    <phoneticPr fontId="1" type="noConversion"/>
  </si>
  <si>
    <t>芄</t>
    <phoneticPr fontId="1" type="noConversion"/>
  </si>
  <si>
    <t>芎</t>
    <phoneticPr fontId="1" type="noConversion"/>
  </si>
  <si>
    <t>朴</t>
    <phoneticPr fontId="1" type="noConversion"/>
  </si>
  <si>
    <t>观</t>
    <phoneticPr fontId="1" type="noConversion"/>
  </si>
  <si>
    <t>考</t>
    <phoneticPr fontId="1" type="noConversion"/>
  </si>
  <si>
    <t>星</t>
    <phoneticPr fontId="1" type="noConversion"/>
  </si>
  <si>
    <t>胜</t>
    <phoneticPr fontId="1" type="noConversion"/>
  </si>
  <si>
    <t>秋</t>
    <phoneticPr fontId="1" type="noConversion"/>
  </si>
  <si>
    <t>钦</t>
    <phoneticPr fontId="1" type="noConversion"/>
  </si>
  <si>
    <t>钥</t>
    <phoneticPr fontId="1" type="noConversion"/>
  </si>
  <si>
    <t>施</t>
    <phoneticPr fontId="1" type="noConversion"/>
  </si>
  <si>
    <t>祖</t>
    <phoneticPr fontId="1" type="noConversion"/>
  </si>
  <si>
    <t>顺</t>
    <phoneticPr fontId="1" type="noConversion"/>
  </si>
  <si>
    <t>钧</t>
    <phoneticPr fontId="1" type="noConversion"/>
  </si>
  <si>
    <t>春</t>
    <phoneticPr fontId="1" type="noConversion"/>
  </si>
  <si>
    <t>战</t>
    <phoneticPr fontId="1" type="noConversion"/>
  </si>
  <si>
    <t>信</t>
    <phoneticPr fontId="1" type="noConversion"/>
  </si>
  <si>
    <t>修</t>
    <phoneticPr fontId="1" type="noConversion"/>
  </si>
  <si>
    <t>钢</t>
    <phoneticPr fontId="1" type="noConversion"/>
  </si>
  <si>
    <t>咨</t>
    <phoneticPr fontId="1" type="noConversion"/>
  </si>
  <si>
    <t>姿</t>
    <phoneticPr fontId="1" type="noConversion"/>
  </si>
  <si>
    <t>胥</t>
    <phoneticPr fontId="1" type="noConversion"/>
  </si>
  <si>
    <t>珄</t>
    <phoneticPr fontId="1" type="noConversion"/>
  </si>
  <si>
    <t>玿</t>
    <phoneticPr fontId="1" type="noConversion"/>
  </si>
  <si>
    <t>钟</t>
    <phoneticPr fontId="1" type="noConversion"/>
  </si>
  <si>
    <t>俞</t>
    <phoneticPr fontId="1" type="noConversion"/>
  </si>
  <si>
    <t>总</t>
    <phoneticPr fontId="1" type="noConversion"/>
  </si>
  <si>
    <t>神</t>
    <phoneticPr fontId="1" type="noConversion"/>
  </si>
  <si>
    <t>甚</t>
    <phoneticPr fontId="1" type="noConversion"/>
  </si>
  <si>
    <t>剑</t>
    <phoneticPr fontId="1" type="noConversion"/>
  </si>
  <si>
    <t>姝</t>
    <phoneticPr fontId="1" type="noConversion"/>
  </si>
  <si>
    <t>省</t>
    <phoneticPr fontId="1" type="noConversion"/>
  </si>
  <si>
    <t>逊</t>
    <phoneticPr fontId="1" type="noConversion"/>
  </si>
  <si>
    <t>兹</t>
    <phoneticPr fontId="1" type="noConversion"/>
  </si>
  <si>
    <t>独</t>
    <phoneticPr fontId="1" type="noConversion"/>
  </si>
  <si>
    <t>恺</t>
    <phoneticPr fontId="1" type="noConversion"/>
  </si>
  <si>
    <t>玲</t>
    <phoneticPr fontId="1" type="noConversion"/>
  </si>
  <si>
    <t>珏</t>
    <phoneticPr fontId="1" type="noConversion"/>
  </si>
  <si>
    <t>俊</t>
    <phoneticPr fontId="1" type="noConversion"/>
  </si>
  <si>
    <t>炳</t>
    <phoneticPr fontId="1" type="noConversion"/>
  </si>
  <si>
    <t>祝</t>
    <phoneticPr fontId="1" type="noConversion"/>
  </si>
  <si>
    <t>炯</t>
    <phoneticPr fontId="1" type="noConversion"/>
  </si>
  <si>
    <t>俪</t>
    <phoneticPr fontId="1" type="noConversion"/>
  </si>
  <si>
    <t>显</t>
    <phoneticPr fontId="1" type="noConversion"/>
  </si>
  <si>
    <t>炽</t>
    <phoneticPr fontId="1" type="noConversion"/>
  </si>
  <si>
    <t>政</t>
    <phoneticPr fontId="1" type="noConversion"/>
  </si>
  <si>
    <t>庭</t>
    <phoneticPr fontId="1" type="noConversion"/>
  </si>
  <si>
    <t>将</t>
    <phoneticPr fontId="1" type="noConversion"/>
  </si>
  <si>
    <t>南</t>
    <phoneticPr fontId="1" type="noConversion"/>
  </si>
  <si>
    <t>娜</t>
    <phoneticPr fontId="1" type="noConversion"/>
  </si>
  <si>
    <t>郦</t>
    <phoneticPr fontId="1" type="noConversion"/>
  </si>
  <si>
    <t>重</t>
    <phoneticPr fontId="1" type="noConversion"/>
  </si>
  <si>
    <t>律</t>
    <phoneticPr fontId="1" type="noConversion"/>
  </si>
  <si>
    <t>段</t>
    <phoneticPr fontId="1" type="noConversion"/>
  </si>
  <si>
    <t>骆</t>
    <phoneticPr fontId="1" type="noConversion"/>
  </si>
  <si>
    <t>胡</t>
    <phoneticPr fontId="1" type="noConversion"/>
  </si>
  <si>
    <t>禹</t>
    <phoneticPr fontId="1" type="noConversion"/>
  </si>
  <si>
    <t>勋</t>
    <phoneticPr fontId="1" type="noConversion"/>
  </si>
  <si>
    <t>伟</t>
    <phoneticPr fontId="1" type="noConversion"/>
  </si>
  <si>
    <t>有</t>
    <phoneticPr fontId="1" type="noConversion"/>
  </si>
  <si>
    <t>艮</t>
    <phoneticPr fontId="1" type="noConversion"/>
  </si>
  <si>
    <t>羽</t>
    <phoneticPr fontId="1" type="noConversion"/>
  </si>
  <si>
    <t>延</t>
    <phoneticPr fontId="1" type="noConversion"/>
  </si>
  <si>
    <t>三格五行</t>
    <phoneticPr fontId="1" type="noConversion"/>
  </si>
  <si>
    <t>用字五行</t>
    <phoneticPr fontId="1" type="noConversion"/>
  </si>
  <si>
    <t>珏</t>
  </si>
  <si>
    <t>炫</t>
    <phoneticPr fontId="1" type="noConversion"/>
  </si>
  <si>
    <t>珍</t>
  </si>
  <si>
    <t>轶</t>
  </si>
  <si>
    <t>骆</t>
  </si>
  <si>
    <t>珊</t>
  </si>
  <si>
    <t>姻</t>
  </si>
  <si>
    <t>姻</t>
    <phoneticPr fontId="1" type="noConversion"/>
  </si>
  <si>
    <t>頤</t>
    <phoneticPr fontId="1" type="noConversion"/>
  </si>
  <si>
    <t>怡</t>
  </si>
  <si>
    <t>怡</t>
    <phoneticPr fontId="1" type="noConversion"/>
  </si>
  <si>
    <t>宥</t>
  </si>
  <si>
    <t>宥</t>
    <phoneticPr fontId="1" type="noConversion"/>
  </si>
  <si>
    <t>爰</t>
  </si>
  <si>
    <t>爰</t>
    <phoneticPr fontId="1" type="noConversion"/>
  </si>
  <si>
    <t>丹</t>
  </si>
  <si>
    <t>斗</t>
  </si>
  <si>
    <t>长</t>
  </si>
  <si>
    <t>仑</t>
  </si>
  <si>
    <t>天</t>
  </si>
  <si>
    <t>中</t>
  </si>
  <si>
    <t>丰</t>
  </si>
  <si>
    <t>邓</t>
  </si>
  <si>
    <t>恺</t>
  </si>
  <si>
    <t>伟</t>
  </si>
  <si>
    <t>有</t>
  </si>
  <si>
    <t>艮</t>
  </si>
  <si>
    <t>羽</t>
  </si>
  <si>
    <t>胡</t>
  </si>
  <si>
    <t>禹</t>
  </si>
  <si>
    <t>此</t>
  </si>
  <si>
    <t>舟</t>
  </si>
  <si>
    <t>齐</t>
  </si>
  <si>
    <t>刚</t>
  </si>
  <si>
    <t>任</t>
  </si>
  <si>
    <t>丞</t>
  </si>
  <si>
    <t>星</t>
  </si>
  <si>
    <t>胜</t>
  </si>
  <si>
    <t>熹</t>
  </si>
  <si>
    <t>熹</t>
    <phoneticPr fontId="1" type="noConversion"/>
  </si>
  <si>
    <t>晓</t>
  </si>
  <si>
    <t>晓</t>
    <phoneticPr fontId="1" type="noConversion"/>
  </si>
  <si>
    <t>昙</t>
  </si>
  <si>
    <t>昙</t>
    <phoneticPr fontId="1" type="noConversion"/>
  </si>
  <si>
    <t>谘</t>
  </si>
  <si>
    <t>谘</t>
    <phoneticPr fontId="1" type="noConversion"/>
  </si>
  <si>
    <t>达</t>
  </si>
  <si>
    <t>达</t>
    <phoneticPr fontId="1" type="noConversion"/>
  </si>
  <si>
    <t>陵</t>
  </si>
  <si>
    <t>陵</t>
    <phoneticPr fontId="1" type="noConversion"/>
  </si>
  <si>
    <t>蓉</t>
  </si>
  <si>
    <t>蓉</t>
    <phoneticPr fontId="1" type="noConversion"/>
  </si>
  <si>
    <t>谙</t>
  </si>
  <si>
    <t>谙</t>
    <phoneticPr fontId="1" type="noConversion"/>
  </si>
  <si>
    <t>遐</t>
  </si>
  <si>
    <t>遐</t>
    <phoneticPr fontId="1" type="noConversion"/>
  </si>
  <si>
    <t>谓</t>
  </si>
  <si>
    <t>谓</t>
    <phoneticPr fontId="1" type="noConversion"/>
  </si>
  <si>
    <t>壁</t>
  </si>
  <si>
    <t>壁</t>
    <phoneticPr fontId="1" type="noConversion"/>
  </si>
  <si>
    <t>嫒</t>
  </si>
  <si>
    <t>嫒</t>
    <phoneticPr fontId="1" type="noConversion"/>
  </si>
  <si>
    <t xml:space="preserve">芝 </t>
    <phoneticPr fontId="1" type="noConversion"/>
  </si>
  <si>
    <t>好</t>
    <phoneticPr fontId="1" type="noConversion"/>
  </si>
  <si>
    <t>帆</t>
    <phoneticPr fontId="1" type="noConversion"/>
  </si>
  <si>
    <t>汎</t>
    <phoneticPr fontId="1" type="noConversion"/>
  </si>
  <si>
    <t>汝</t>
    <phoneticPr fontId="1" type="noConversion"/>
  </si>
  <si>
    <t>米</t>
    <phoneticPr fontId="1" type="noConversion"/>
  </si>
  <si>
    <t>屹</t>
    <phoneticPr fontId="1" type="noConversion"/>
  </si>
  <si>
    <t>因</t>
    <phoneticPr fontId="1" type="noConversion"/>
  </si>
  <si>
    <t>囡</t>
    <phoneticPr fontId="1" type="noConversion"/>
  </si>
  <si>
    <t>旨</t>
    <phoneticPr fontId="1" type="noConversion"/>
  </si>
  <si>
    <t>旭</t>
    <phoneticPr fontId="1" type="noConversion"/>
  </si>
  <si>
    <t>汐</t>
    <phoneticPr fontId="1" type="noConversion"/>
  </si>
  <si>
    <t>汕</t>
    <phoneticPr fontId="1" type="noConversion"/>
  </si>
  <si>
    <t>礽</t>
    <phoneticPr fontId="1" type="noConversion"/>
  </si>
  <si>
    <t>圭</t>
    <phoneticPr fontId="1" type="noConversion"/>
  </si>
  <si>
    <t>地</t>
    <phoneticPr fontId="1" type="noConversion"/>
  </si>
  <si>
    <t>圪</t>
    <phoneticPr fontId="1" type="noConversion"/>
  </si>
  <si>
    <t>吏</t>
    <phoneticPr fontId="1" type="noConversion"/>
  </si>
  <si>
    <t>合</t>
    <phoneticPr fontId="1" type="noConversion"/>
  </si>
  <si>
    <t>冰</t>
    <phoneticPr fontId="1" type="noConversion"/>
  </si>
  <si>
    <t>弛</t>
    <phoneticPr fontId="1" type="noConversion"/>
  </si>
  <si>
    <t>学</t>
    <phoneticPr fontId="1" type="noConversion"/>
  </si>
  <si>
    <t>悯</t>
    <phoneticPr fontId="1" type="noConversion"/>
  </si>
  <si>
    <t>兴</t>
    <phoneticPr fontId="1" type="noConversion"/>
  </si>
  <si>
    <t>霖</t>
    <phoneticPr fontId="1" type="noConversion"/>
  </si>
  <si>
    <t>霓</t>
    <phoneticPr fontId="1" type="noConversion"/>
  </si>
  <si>
    <t>霍</t>
    <phoneticPr fontId="1" type="noConversion"/>
  </si>
  <si>
    <t>霏</t>
    <phoneticPr fontId="1" type="noConversion"/>
  </si>
  <si>
    <t>蒙</t>
    <phoneticPr fontId="1" type="noConversion"/>
  </si>
  <si>
    <t>融</t>
    <phoneticPr fontId="1" type="noConversion"/>
  </si>
  <si>
    <t>宪</t>
    <phoneticPr fontId="1" type="noConversion"/>
  </si>
  <si>
    <t>潘</t>
    <phoneticPr fontId="1" type="noConversion"/>
  </si>
  <si>
    <t>霈</t>
    <phoneticPr fontId="1" type="noConversion"/>
  </si>
  <si>
    <t>静</t>
    <phoneticPr fontId="1" type="noConversion"/>
  </si>
  <si>
    <t>衡</t>
    <phoneticPr fontId="1" type="noConversion"/>
  </si>
  <si>
    <t>奵</t>
    <phoneticPr fontId="1" type="noConversion"/>
  </si>
  <si>
    <t>尓</t>
    <phoneticPr fontId="1" type="noConversion"/>
  </si>
  <si>
    <t>叮</t>
    <phoneticPr fontId="1" type="noConversion"/>
  </si>
  <si>
    <t>厇</t>
    <phoneticPr fontId="1" type="noConversion"/>
  </si>
  <si>
    <t>乎</t>
    <phoneticPr fontId="1" type="noConversion"/>
  </si>
  <si>
    <t>冠</t>
    <phoneticPr fontId="1" type="noConversion"/>
  </si>
  <si>
    <t>勉</t>
    <phoneticPr fontId="1" type="noConversion"/>
  </si>
  <si>
    <t>厚</t>
    <phoneticPr fontId="1" type="noConversion"/>
  </si>
  <si>
    <t>咸</t>
    <phoneticPr fontId="1" type="noConversion"/>
  </si>
  <si>
    <t>奕</t>
    <phoneticPr fontId="1" type="noConversion"/>
  </si>
  <si>
    <t>姹</t>
    <phoneticPr fontId="1" type="noConversion"/>
  </si>
  <si>
    <t>姬</t>
    <phoneticPr fontId="1" type="noConversion"/>
  </si>
  <si>
    <t>姣</t>
    <phoneticPr fontId="1" type="noConversion"/>
  </si>
  <si>
    <t>姜</t>
    <phoneticPr fontId="1" type="noConversion"/>
  </si>
  <si>
    <t>姚</t>
    <phoneticPr fontId="1" type="noConversion"/>
  </si>
  <si>
    <t>彥</t>
    <phoneticPr fontId="1" type="noConversion"/>
  </si>
  <si>
    <t>敃</t>
    <phoneticPr fontId="1" type="noConversion"/>
  </si>
  <si>
    <t>朎</t>
    <phoneticPr fontId="1" type="noConversion"/>
  </si>
  <si>
    <t>柏</t>
    <phoneticPr fontId="1" type="noConversion"/>
  </si>
  <si>
    <t>柠</t>
    <phoneticPr fontId="1" type="noConversion"/>
  </si>
  <si>
    <t>畈</t>
    <phoneticPr fontId="1" type="noConversion"/>
  </si>
  <si>
    <t>皆</t>
    <phoneticPr fontId="1" type="noConversion"/>
  </si>
  <si>
    <t>盈</t>
    <phoneticPr fontId="1" type="noConversion"/>
  </si>
  <si>
    <t>相</t>
    <phoneticPr fontId="1" type="noConversion"/>
  </si>
  <si>
    <t>盼</t>
    <phoneticPr fontId="1" type="noConversion"/>
  </si>
  <si>
    <t>矜</t>
    <phoneticPr fontId="1" type="noConversion"/>
  </si>
  <si>
    <t>砇</t>
    <phoneticPr fontId="1" type="noConversion"/>
  </si>
  <si>
    <t>祈</t>
    <phoneticPr fontId="1" type="noConversion"/>
  </si>
  <si>
    <t>穾</t>
    <phoneticPr fontId="1" type="noConversion"/>
  </si>
  <si>
    <t>竼</t>
    <phoneticPr fontId="1" type="noConversion"/>
  </si>
  <si>
    <t>美</t>
    <phoneticPr fontId="1" type="noConversion"/>
  </si>
  <si>
    <t>羿</t>
    <phoneticPr fontId="1" type="noConversion"/>
  </si>
  <si>
    <t>芕</t>
  </si>
  <si>
    <t>芅</t>
    <phoneticPr fontId="1" type="noConversion"/>
  </si>
  <si>
    <t>赳</t>
    <phoneticPr fontId="1" type="noConversion"/>
  </si>
  <si>
    <t>飛</t>
    <phoneticPr fontId="1" type="noConversion"/>
  </si>
  <si>
    <t>香</t>
    <phoneticPr fontId="1" type="noConversion"/>
  </si>
  <si>
    <t>妅</t>
    <phoneticPr fontId="1" type="noConversion"/>
  </si>
  <si>
    <t>冑</t>
    <phoneticPr fontId="1" type="noConversion"/>
  </si>
  <si>
    <t>匍</t>
    <phoneticPr fontId="1" type="noConversion"/>
  </si>
  <si>
    <t>品</t>
    <phoneticPr fontId="1" type="noConversion"/>
  </si>
  <si>
    <t>垎</t>
    <phoneticPr fontId="1" type="noConversion"/>
  </si>
  <si>
    <t>契</t>
    <phoneticPr fontId="1" type="noConversion"/>
  </si>
  <si>
    <t>奔</t>
    <phoneticPr fontId="1" type="noConversion"/>
  </si>
  <si>
    <t>奐</t>
    <phoneticPr fontId="1" type="noConversion"/>
  </si>
  <si>
    <t>姽</t>
    <phoneticPr fontId="1" type="noConversion"/>
  </si>
  <si>
    <t>姤</t>
    <phoneticPr fontId="1" type="noConversion"/>
  </si>
  <si>
    <t>姯</t>
    <phoneticPr fontId="1" type="noConversion"/>
  </si>
  <si>
    <t>姮</t>
    <phoneticPr fontId="1" type="noConversion"/>
  </si>
  <si>
    <t>姱</t>
    <phoneticPr fontId="1" type="noConversion"/>
  </si>
  <si>
    <t>姵</t>
    <phoneticPr fontId="1" type="noConversion"/>
  </si>
  <si>
    <t>姳</t>
    <phoneticPr fontId="1" type="noConversion"/>
  </si>
  <si>
    <t>封</t>
    <phoneticPr fontId="1" type="noConversion"/>
  </si>
  <si>
    <t>屏</t>
    <phoneticPr fontId="1" type="noConversion"/>
  </si>
  <si>
    <t>峚</t>
    <phoneticPr fontId="1" type="noConversion"/>
  </si>
  <si>
    <t>峆</t>
    <phoneticPr fontId="1" type="noConversion"/>
  </si>
  <si>
    <t>峘</t>
    <phoneticPr fontId="1" type="noConversion"/>
  </si>
  <si>
    <t>巷</t>
    <phoneticPr fontId="1" type="noConversion"/>
  </si>
  <si>
    <t>建</t>
    <phoneticPr fontId="1" type="noConversion"/>
  </si>
  <si>
    <t>弈</t>
    <phoneticPr fontId="1" type="noConversion"/>
  </si>
  <si>
    <t>弭</t>
    <phoneticPr fontId="1" type="noConversion"/>
  </si>
  <si>
    <t>怤</t>
    <phoneticPr fontId="1" type="noConversion"/>
  </si>
  <si>
    <t>扁</t>
    <phoneticPr fontId="1" type="noConversion"/>
  </si>
  <si>
    <t>敂</t>
    <phoneticPr fontId="1" type="noConversion"/>
  </si>
  <si>
    <t>斫</t>
    <phoneticPr fontId="1" type="noConversion"/>
  </si>
  <si>
    <t>枽</t>
    <phoneticPr fontId="1" type="noConversion"/>
  </si>
  <si>
    <t>枼</t>
    <phoneticPr fontId="1" type="noConversion"/>
  </si>
  <si>
    <t>柃</t>
    <phoneticPr fontId="1" type="noConversion"/>
  </si>
  <si>
    <t>柄</t>
    <phoneticPr fontId="1" type="noConversion"/>
  </si>
  <si>
    <t>柍</t>
    <phoneticPr fontId="1" type="noConversion"/>
  </si>
  <si>
    <t>柎</t>
    <phoneticPr fontId="1" type="noConversion"/>
  </si>
  <si>
    <t>柑</t>
    <phoneticPr fontId="1" type="noConversion"/>
  </si>
  <si>
    <t>柘</t>
    <phoneticPr fontId="1" type="noConversion"/>
  </si>
  <si>
    <t>柚</t>
    <phoneticPr fontId="1" type="noConversion"/>
  </si>
  <si>
    <t>柢</t>
    <phoneticPr fontId="1" type="noConversion"/>
  </si>
  <si>
    <t>柭</t>
    <phoneticPr fontId="1" type="noConversion"/>
  </si>
  <si>
    <t>柯</t>
    <phoneticPr fontId="1" type="noConversion"/>
  </si>
  <si>
    <t>柱</t>
    <phoneticPr fontId="1" type="noConversion"/>
  </si>
  <si>
    <t>柳</t>
    <phoneticPr fontId="1" type="noConversion"/>
  </si>
  <si>
    <t>枹</t>
    <phoneticPr fontId="1" type="noConversion"/>
  </si>
  <si>
    <t>毘</t>
    <phoneticPr fontId="1" type="noConversion"/>
  </si>
  <si>
    <t>毗</t>
    <phoneticPr fontId="1" type="noConversion"/>
  </si>
  <si>
    <t>泳</t>
    <phoneticPr fontId="1" type="noConversion"/>
  </si>
  <si>
    <t>泉</t>
    <phoneticPr fontId="1" type="noConversion"/>
  </si>
  <si>
    <t>牁</t>
    <phoneticPr fontId="1" type="noConversion"/>
  </si>
  <si>
    <t>牱</t>
    <phoneticPr fontId="1" type="noConversion"/>
  </si>
  <si>
    <t>牮</t>
    <phoneticPr fontId="1" type="noConversion"/>
  </si>
  <si>
    <t>玅</t>
    <phoneticPr fontId="1" type="noConversion"/>
  </si>
  <si>
    <t>玭</t>
    <phoneticPr fontId="1" type="noConversion"/>
  </si>
  <si>
    <t>畆</t>
    <phoneticPr fontId="1" type="noConversion"/>
  </si>
  <si>
    <t>界</t>
    <phoneticPr fontId="1" type="noConversion"/>
  </si>
  <si>
    <t>癸</t>
    <phoneticPr fontId="1" type="noConversion"/>
  </si>
  <si>
    <t>皈</t>
    <phoneticPr fontId="1" type="noConversion"/>
  </si>
  <si>
    <t>禺</t>
    <phoneticPr fontId="1" type="noConversion"/>
  </si>
  <si>
    <t>竑</t>
    <phoneticPr fontId="1" type="noConversion"/>
  </si>
  <si>
    <t>笀</t>
    <phoneticPr fontId="1" type="noConversion"/>
  </si>
  <si>
    <t>竽</t>
    <phoneticPr fontId="1" type="noConversion"/>
  </si>
  <si>
    <t>紇</t>
    <phoneticPr fontId="1" type="noConversion"/>
  </si>
  <si>
    <t>紀</t>
    <phoneticPr fontId="1" type="noConversion"/>
  </si>
  <si>
    <t>紅</t>
    <phoneticPr fontId="1" type="noConversion"/>
  </si>
  <si>
    <t>羍</t>
    <phoneticPr fontId="1" type="noConversion"/>
  </si>
  <si>
    <t>肖</t>
    <phoneticPr fontId="1" type="noConversion"/>
  </si>
  <si>
    <t>計</t>
    <phoneticPr fontId="1" type="noConversion"/>
  </si>
  <si>
    <t>酋</t>
    <phoneticPr fontId="1" type="noConversion"/>
  </si>
  <si>
    <t>劥</t>
    <phoneticPr fontId="1" type="noConversion"/>
  </si>
  <si>
    <t>匢</t>
    <phoneticPr fontId="1" type="noConversion"/>
  </si>
  <si>
    <t>叒</t>
    <phoneticPr fontId="1" type="noConversion"/>
  </si>
  <si>
    <t>向</t>
    <phoneticPr fontId="1" type="noConversion"/>
  </si>
  <si>
    <t>后</t>
    <phoneticPr fontId="1" type="noConversion"/>
  </si>
  <si>
    <t>各</t>
    <phoneticPr fontId="1" type="noConversion"/>
  </si>
  <si>
    <t>妃</t>
    <phoneticPr fontId="1" type="noConversion"/>
  </si>
  <si>
    <t>巟</t>
    <phoneticPr fontId="1" type="noConversion"/>
  </si>
  <si>
    <t>幵</t>
    <phoneticPr fontId="1" type="noConversion"/>
  </si>
  <si>
    <t>払</t>
    <phoneticPr fontId="1" type="noConversion"/>
  </si>
  <si>
    <t>攷</t>
    <phoneticPr fontId="1" type="noConversion"/>
  </si>
  <si>
    <t>收</t>
    <phoneticPr fontId="1" type="noConversion"/>
  </si>
  <si>
    <t>牝</t>
    <phoneticPr fontId="1" type="noConversion"/>
  </si>
  <si>
    <t>牟</t>
    <phoneticPr fontId="1" type="noConversion"/>
  </si>
  <si>
    <t>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</si>
</sst>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3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>
      <alignment vertical="center"/>
    </xf>
  </cellXfs>
  <cellStyles count="1">
    <cellStyle name="常规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4551C-A8A2-4FA8-AD52-866A71E68408}">
  <dimension ref="A1:FJ487"/>
  <sheetViews>
    <sheetView tabSelected="1" zoomScale="106" zoomScaleNormal="106" workbookViewId="0">
      <pane xSplit="6" ySplit="3" topLeftCell="BH7" activePane="bottomRight" state="frozen"/>
      <selection pane="topRight" activeCell="G1" sqref="G1"/>
      <selection pane="bottomLeft" activeCell="A4" sqref="A4"/>
      <selection pane="bottomRight" activeCell="CB14" sqref="BI14:CB14"/>
    </sheetView>
  </sheetViews>
  <sheetFormatPr defaultRowHeight="14.25" x14ac:dyDescent="0.2"/>
  <cols>
    <col min="1" max="1" width="4.25" customWidth="1"/>
    <col min="2" max="2" width="4.125" customWidth="1"/>
    <col min="3" max="3" width="4.25" customWidth="1"/>
    <col min="4" max="4" width="7.5" customWidth="1"/>
    <col min="5" max="5" width="3" style="1" customWidth="1"/>
    <col min="6" max="6" width="5.25" style="1" customWidth="1"/>
    <col min="7" max="124" width="3.125" style="1" customWidth="1"/>
    <col min="125" max="166" width="3.125" customWidth="1"/>
  </cols>
  <sheetData>
    <row r="1" spans="1:166" x14ac:dyDescent="0.2">
      <c r="DU1">
        <v>1</v>
      </c>
      <c r="DV1">
        <v>3</v>
      </c>
      <c r="DW1">
        <v>5</v>
      </c>
      <c r="DX1">
        <v>6</v>
      </c>
      <c r="DY1">
        <v>7</v>
      </c>
      <c r="DZ1">
        <v>11</v>
      </c>
      <c r="EA1">
        <v>13</v>
      </c>
      <c r="EB1">
        <v>15</v>
      </c>
      <c r="EC1">
        <v>16</v>
      </c>
      <c r="ED1">
        <v>21</v>
      </c>
      <c r="EE1">
        <v>23</v>
      </c>
      <c r="EF1">
        <v>24</v>
      </c>
      <c r="EG1">
        <v>25</v>
      </c>
      <c r="EH1">
        <v>29</v>
      </c>
      <c r="EI1">
        <v>31</v>
      </c>
      <c r="EJ1">
        <v>32</v>
      </c>
      <c r="EK1">
        <v>33</v>
      </c>
      <c r="EL1">
        <v>35</v>
      </c>
      <c r="EM1">
        <v>37</v>
      </c>
      <c r="EN1">
        <v>38</v>
      </c>
      <c r="EO1">
        <v>39</v>
      </c>
      <c r="EP1">
        <v>41</v>
      </c>
      <c r="EQ1">
        <v>45</v>
      </c>
      <c r="ER1">
        <v>47</v>
      </c>
      <c r="ES1">
        <v>48</v>
      </c>
      <c r="ET1">
        <v>52</v>
      </c>
      <c r="EU1">
        <v>61</v>
      </c>
      <c r="EX1" s="22" t="s">
        <v>11</v>
      </c>
      <c r="EY1" s="22"/>
      <c r="EZ1" s="22"/>
      <c r="FA1" s="22"/>
      <c r="FB1" s="22"/>
      <c r="FC1" s="22"/>
      <c r="FD1" s="22"/>
      <c r="FE1" s="22"/>
      <c r="FF1" s="22"/>
      <c r="FG1" s="22"/>
      <c r="FH1" s="22"/>
      <c r="FI1" s="22"/>
      <c r="FJ1" s="22"/>
    </row>
    <row r="2" spans="1:166" x14ac:dyDescent="0.2">
      <c r="G2" s="23" t="s">
        <v>407</v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31"/>
      <c r="DE2" s="31"/>
      <c r="DF2" s="31"/>
    </row>
    <row r="3" spans="1:166" x14ac:dyDescent="0.2">
      <c r="A3" t="s">
        <v>12</v>
      </c>
      <c r="B3" t="s">
        <v>13</v>
      </c>
      <c r="C3" t="s">
        <v>14</v>
      </c>
      <c r="D3" t="s">
        <v>406</v>
      </c>
      <c r="E3" s="1" t="s">
        <v>1</v>
      </c>
      <c r="F3" s="1" t="s">
        <v>2</v>
      </c>
      <c r="G3" s="17" t="s">
        <v>10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9" t="s">
        <v>6</v>
      </c>
      <c r="V3" s="19"/>
      <c r="W3" s="19"/>
      <c r="X3" s="19"/>
      <c r="Y3" s="19"/>
      <c r="Z3" s="19"/>
      <c r="AA3" s="19"/>
      <c r="AB3" s="19"/>
      <c r="AC3" s="19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21" t="s">
        <v>7</v>
      </c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16" t="s">
        <v>9</v>
      </c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8" t="s">
        <v>5</v>
      </c>
      <c r="CV3" s="18"/>
      <c r="CW3" s="18"/>
      <c r="CX3" s="18"/>
      <c r="CY3" s="18"/>
      <c r="CZ3" s="18"/>
      <c r="DA3" s="18"/>
      <c r="DB3" s="18"/>
      <c r="DC3" s="18"/>
      <c r="DD3" s="32"/>
      <c r="DE3" s="32"/>
      <c r="DF3" s="32"/>
      <c r="DS3" s="18" t="s">
        <v>5</v>
      </c>
      <c r="DT3" s="18"/>
      <c r="DU3" s="18"/>
      <c r="DV3" s="18"/>
      <c r="DW3" s="18"/>
      <c r="DX3" s="18"/>
      <c r="DY3" s="18"/>
      <c r="DZ3" s="18"/>
      <c r="EA3" s="18"/>
      <c r="EB3" s="21" t="s">
        <v>7</v>
      </c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17" t="s">
        <v>10</v>
      </c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9" t="s">
        <v>6</v>
      </c>
      <c r="EY3" s="19"/>
      <c r="EZ3" s="19"/>
      <c r="FA3" s="19"/>
      <c r="FB3" s="19"/>
      <c r="FC3" s="19"/>
      <c r="FD3" s="16" t="s">
        <v>9</v>
      </c>
      <c r="FE3" s="16"/>
      <c r="FF3" s="16"/>
      <c r="FG3" s="16"/>
      <c r="FH3" s="16"/>
      <c r="FI3" s="16"/>
      <c r="FJ3" s="16"/>
    </row>
    <row r="4" spans="1:166" x14ac:dyDescent="0.2">
      <c r="A4" s="15">
        <f>F4+F5+F6</f>
        <v>41</v>
      </c>
      <c r="B4" s="15">
        <f>F4+F5</f>
        <v>31</v>
      </c>
      <c r="C4" s="15">
        <f>F5+F6</f>
        <v>25</v>
      </c>
      <c r="D4" s="30" t="s">
        <v>7</v>
      </c>
      <c r="E4" s="9" t="s">
        <v>0</v>
      </c>
      <c r="F4" s="9">
        <v>16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2"/>
      <c r="CV4" s="2"/>
      <c r="CW4" s="3"/>
      <c r="CX4" s="3"/>
      <c r="CY4" s="3"/>
      <c r="CZ4" s="3"/>
      <c r="DA4" s="3"/>
      <c r="DB4" s="3"/>
      <c r="DC4" s="3"/>
      <c r="DD4" s="3"/>
      <c r="DE4" s="3"/>
      <c r="DF4" s="3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2"/>
      <c r="DT4" s="2"/>
      <c r="DU4" s="3"/>
      <c r="DV4" s="3"/>
      <c r="DW4" s="3"/>
      <c r="DX4" s="3"/>
      <c r="DY4" s="3"/>
      <c r="DZ4" s="3"/>
      <c r="EA4" s="3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5"/>
      <c r="EY4" s="5"/>
      <c r="EZ4" s="5"/>
      <c r="FA4" s="5"/>
      <c r="FB4" s="5"/>
      <c r="FC4" s="5"/>
      <c r="FD4" s="8"/>
      <c r="FE4" s="8"/>
      <c r="FF4" s="8"/>
      <c r="FG4" s="8"/>
      <c r="FH4" s="8"/>
      <c r="FI4" s="8"/>
      <c r="FJ4" s="8"/>
    </row>
    <row r="5" spans="1:166" x14ac:dyDescent="0.2">
      <c r="A5" s="15"/>
      <c r="B5" s="15"/>
      <c r="C5" s="15"/>
      <c r="D5" s="30" t="s">
        <v>5</v>
      </c>
      <c r="E5" s="20" t="s">
        <v>3</v>
      </c>
      <c r="F5" s="9">
        <v>15</v>
      </c>
      <c r="G5" s="7" t="str">
        <f>字!B10</f>
        <v>瑾</v>
      </c>
      <c r="H5" s="7" t="str">
        <f>字!C10</f>
        <v>熠</v>
      </c>
      <c r="I5" s="7" t="str">
        <f>字!D10</f>
        <v>飘</v>
      </c>
      <c r="J5" s="7" t="str">
        <f>字!E10</f>
        <v>璋</v>
      </c>
      <c r="K5" s="7" t="str">
        <f>字!F10</f>
        <v>璇</v>
      </c>
      <c r="L5" s="7" t="str">
        <f>字!G10</f>
        <v>乐</v>
      </c>
      <c r="M5" s="7" t="str">
        <f>字!H10</f>
        <v>黎</v>
      </c>
      <c r="N5" s="7">
        <f>字!I10</f>
        <v>0</v>
      </c>
      <c r="O5" s="7">
        <f>字!J10</f>
        <v>0</v>
      </c>
      <c r="P5" s="7">
        <f>字!AJ10</f>
        <v>0</v>
      </c>
      <c r="Q5" s="7"/>
      <c r="R5" s="7"/>
      <c r="S5" s="7"/>
      <c r="T5" s="7"/>
      <c r="U5" s="5" t="str">
        <f>字!AK10</f>
        <v>璎</v>
      </c>
      <c r="V5" s="5" t="str">
        <f>字!AL10</f>
        <v>娴</v>
      </c>
      <c r="W5" s="5" t="str">
        <f>字!AM10</f>
        <v>頤</v>
      </c>
      <c r="X5" s="5">
        <f>字!AN10</f>
        <v>0</v>
      </c>
      <c r="Y5" s="5">
        <f>字!AO10</f>
        <v>0</v>
      </c>
      <c r="Z5" s="5">
        <f>字!AP10</f>
        <v>0</v>
      </c>
      <c r="AA5" s="5">
        <f>字!AQ10</f>
        <v>0</v>
      </c>
      <c r="AB5" s="5">
        <f>字!AR10</f>
        <v>0</v>
      </c>
      <c r="AC5" s="5">
        <f>字!AS10</f>
        <v>0</v>
      </c>
      <c r="AD5" s="5"/>
      <c r="AE5" s="5"/>
      <c r="AF5" s="5"/>
      <c r="AG5" s="5"/>
      <c r="AH5" s="5"/>
      <c r="AI5" s="5"/>
      <c r="AJ5" s="5"/>
      <c r="AK5" s="5"/>
      <c r="AL5" s="5"/>
      <c r="AM5" s="5"/>
      <c r="AN5" s="6" t="str">
        <f>字!BK10</f>
        <v>聪</v>
      </c>
      <c r="AO5" s="6" t="str">
        <f>字!BL10</f>
        <v>璀</v>
      </c>
      <c r="AP5" s="6" t="str">
        <f>字!BM10</f>
        <v>颛</v>
      </c>
      <c r="AQ5" s="6" t="str">
        <f>字!BN10</f>
        <v>璁</v>
      </c>
      <c r="AR5" s="6" t="str">
        <f>字!BO10</f>
        <v>赜</v>
      </c>
      <c r="AS5" s="6" t="str">
        <f>字!BP10</f>
        <v>暹</v>
      </c>
      <c r="AT5" s="6" t="str">
        <f>字!BQ10</f>
        <v>婵</v>
      </c>
      <c r="AU5" s="6" t="str">
        <f>字!BR10</f>
        <v>鋆</v>
      </c>
      <c r="AV5" s="6">
        <f>字!BT10</f>
        <v>0</v>
      </c>
      <c r="AW5" s="6">
        <f>字!DC10</f>
        <v>0</v>
      </c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8" t="str">
        <f>字!DD10</f>
        <v>慧</v>
      </c>
      <c r="BJ5" s="8" t="str">
        <f>字!DE10</f>
        <v>澄</v>
      </c>
      <c r="BK5" s="8" t="str">
        <f>字!DF10</f>
        <v>霄</v>
      </c>
      <c r="BL5" s="8" t="str">
        <f>字!DG10</f>
        <v>勰</v>
      </c>
      <c r="BM5" s="8">
        <f>字!DH10</f>
        <v>0</v>
      </c>
      <c r="BN5" s="8">
        <f>字!DI10</f>
        <v>0</v>
      </c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>
        <f>字!DJ10</f>
        <v>0</v>
      </c>
      <c r="CU5" s="2" t="str">
        <f>字!EI10</f>
        <v>萱</v>
      </c>
      <c r="CV5" s="2" t="str">
        <f>字!EJ10</f>
        <v>蕴</v>
      </c>
      <c r="CW5" s="2" t="str">
        <f>字!EK10</f>
        <v>蕙</v>
      </c>
      <c r="CX5" s="2" t="str">
        <f>字!EL10</f>
        <v>憬</v>
      </c>
      <c r="CY5" s="2" t="str">
        <f>字!EM10</f>
        <v>樱</v>
      </c>
      <c r="CZ5" s="2" t="str">
        <f>字!EN10</f>
        <v>樊</v>
      </c>
      <c r="DA5" s="2">
        <f>字!EO10</f>
        <v>0</v>
      </c>
      <c r="DB5" s="2">
        <f>字!EP10</f>
        <v>0</v>
      </c>
      <c r="DC5" s="2">
        <f>字!EQ10</f>
        <v>0</v>
      </c>
      <c r="DD5" s="2"/>
      <c r="DE5" s="2"/>
      <c r="DF5" s="2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2"/>
      <c r="DT5" s="2"/>
      <c r="DU5" s="3"/>
      <c r="DV5" s="2"/>
      <c r="DW5" s="2"/>
      <c r="DX5" s="2"/>
      <c r="DY5" s="2"/>
      <c r="DZ5" s="2"/>
      <c r="EA5" s="3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5"/>
      <c r="EY5" s="5"/>
      <c r="EZ5" s="5"/>
      <c r="FA5" s="5"/>
      <c r="FB5" s="5"/>
      <c r="FC5" s="5"/>
      <c r="FD5" s="8"/>
      <c r="FE5" s="8"/>
      <c r="FF5" s="8"/>
      <c r="FG5" s="8"/>
      <c r="FH5" s="8"/>
      <c r="FI5" s="8"/>
      <c r="FJ5" s="8"/>
    </row>
    <row r="6" spans="1:166" x14ac:dyDescent="0.2">
      <c r="A6" s="15"/>
      <c r="B6" s="15"/>
      <c r="C6" s="15"/>
      <c r="D6" s="30" t="s">
        <v>6</v>
      </c>
      <c r="E6" s="20"/>
      <c r="F6" s="9">
        <v>10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2"/>
      <c r="CV6" s="2"/>
      <c r="CW6" s="3"/>
      <c r="CX6" s="3"/>
      <c r="CY6" s="3"/>
      <c r="CZ6" s="3"/>
      <c r="DA6" s="3"/>
      <c r="DB6" s="3"/>
      <c r="DC6" s="3"/>
      <c r="DD6" s="3"/>
      <c r="DE6" s="3"/>
      <c r="DF6" s="3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2"/>
      <c r="DT6" s="2"/>
      <c r="DU6" s="3"/>
      <c r="DV6" s="3"/>
      <c r="DW6" s="3"/>
      <c r="DX6" s="3"/>
      <c r="DY6" s="3"/>
      <c r="DZ6" s="3"/>
      <c r="EA6" s="3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5"/>
      <c r="EY6" s="5"/>
      <c r="EZ6" s="5"/>
      <c r="FA6" s="5"/>
      <c r="FB6" s="5"/>
      <c r="FC6" s="5"/>
      <c r="FD6" s="8"/>
      <c r="FE6" s="8"/>
      <c r="FF6" s="8"/>
      <c r="FG6" s="8"/>
      <c r="FH6" s="8"/>
      <c r="FI6" s="8"/>
      <c r="FJ6" s="8"/>
    </row>
    <row r="7" spans="1:166" x14ac:dyDescent="0.2"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W7"/>
      <c r="CX7"/>
      <c r="CY7"/>
      <c r="CZ7"/>
      <c r="DA7"/>
      <c r="DB7"/>
      <c r="DC7"/>
      <c r="DD7"/>
      <c r="DE7"/>
      <c r="DF7"/>
    </row>
    <row r="8" spans="1:166" x14ac:dyDescent="0.2">
      <c r="A8" s="15">
        <f>F8+F9+F10</f>
        <v>41</v>
      </c>
      <c r="B8" s="15">
        <f>F8+F9</f>
        <v>25</v>
      </c>
      <c r="C8" s="15">
        <f>F9+F10</f>
        <v>25</v>
      </c>
      <c r="D8" s="13" t="s">
        <v>7</v>
      </c>
      <c r="E8" s="4" t="s">
        <v>0</v>
      </c>
      <c r="F8" s="4">
        <v>16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2"/>
      <c r="CV8" s="2"/>
      <c r="CW8" s="3"/>
      <c r="CX8" s="3"/>
      <c r="CY8" s="3"/>
      <c r="CZ8" s="3"/>
      <c r="DA8" s="3"/>
      <c r="DB8" s="3"/>
      <c r="DC8" s="3"/>
      <c r="DD8" s="3"/>
      <c r="DE8" s="3"/>
      <c r="DF8" s="3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2"/>
      <c r="DT8" s="2"/>
      <c r="DU8" s="3"/>
      <c r="DV8" s="3"/>
      <c r="DW8" s="3"/>
      <c r="DX8" s="3"/>
      <c r="DY8" s="3"/>
      <c r="DZ8" s="3"/>
      <c r="EA8" s="3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5"/>
      <c r="EY8" s="5"/>
      <c r="EZ8" s="5"/>
      <c r="FA8" s="5"/>
      <c r="FB8" s="5"/>
      <c r="FC8" s="5"/>
      <c r="FD8" s="8"/>
      <c r="FE8" s="8"/>
      <c r="FF8" s="8"/>
      <c r="FG8" s="8"/>
      <c r="FH8" s="8"/>
      <c r="FI8" s="8"/>
      <c r="FJ8" s="8"/>
    </row>
    <row r="9" spans="1:166" x14ac:dyDescent="0.2">
      <c r="A9" s="15"/>
      <c r="B9" s="15"/>
      <c r="C9" s="15"/>
      <c r="D9" s="13" t="s">
        <v>6</v>
      </c>
      <c r="E9" s="15" t="s">
        <v>3</v>
      </c>
      <c r="F9" s="4">
        <v>9</v>
      </c>
      <c r="G9" s="7" t="s">
        <v>29</v>
      </c>
      <c r="H9" s="7" t="s">
        <v>30</v>
      </c>
      <c r="I9" s="7" t="s">
        <v>31</v>
      </c>
      <c r="J9" s="7" t="s">
        <v>32</v>
      </c>
      <c r="K9" s="7" t="s">
        <v>33</v>
      </c>
      <c r="L9" s="7" t="s">
        <v>35</v>
      </c>
      <c r="M9" s="7" t="s">
        <v>36</v>
      </c>
      <c r="N9" s="7" t="s">
        <v>431</v>
      </c>
      <c r="O9" s="7" t="s">
        <v>408</v>
      </c>
      <c r="P9" s="7"/>
      <c r="Q9" s="7"/>
      <c r="R9" s="7"/>
      <c r="S9" s="7"/>
      <c r="T9" s="7"/>
      <c r="U9" s="5" t="s">
        <v>436</v>
      </c>
      <c r="V9" s="5" t="s">
        <v>437</v>
      </c>
      <c r="W9" s="5" t="s">
        <v>39</v>
      </c>
      <c r="X9" s="5" t="s">
        <v>40</v>
      </c>
      <c r="Y9" s="5" t="s">
        <v>414</v>
      </c>
      <c r="Z9" s="5" t="s">
        <v>417</v>
      </c>
      <c r="AA9" s="5" t="s">
        <v>419</v>
      </c>
      <c r="AB9" s="5" t="s">
        <v>421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6" t="s">
        <v>37</v>
      </c>
      <c r="AO9" s="6" t="s">
        <v>38</v>
      </c>
      <c r="AP9" s="6" t="s">
        <v>4</v>
      </c>
      <c r="AQ9" s="6" t="s">
        <v>16</v>
      </c>
      <c r="AR9" s="6" t="s">
        <v>444</v>
      </c>
      <c r="AS9" s="6" t="s">
        <v>445</v>
      </c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2"/>
      <c r="CV9" s="2"/>
      <c r="CW9" s="3"/>
      <c r="CX9" s="3"/>
      <c r="CY9" s="3"/>
      <c r="CZ9" s="3"/>
      <c r="DA9" s="3"/>
      <c r="DB9" s="3"/>
      <c r="DC9" s="3"/>
      <c r="DD9" s="3"/>
      <c r="DE9" s="3"/>
      <c r="DF9" s="3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2"/>
      <c r="DT9" s="2"/>
      <c r="DU9" s="3"/>
      <c r="DV9" s="3"/>
      <c r="DW9" s="3"/>
      <c r="DX9" s="3"/>
      <c r="DY9" s="3"/>
      <c r="DZ9" s="3"/>
      <c r="EA9" s="3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5"/>
      <c r="EY9" s="5"/>
      <c r="EZ9" s="5"/>
      <c r="FA9" s="5"/>
      <c r="FB9" s="5"/>
      <c r="FC9" s="5"/>
      <c r="FD9" s="8"/>
      <c r="FE9" s="8"/>
      <c r="FF9" s="8"/>
      <c r="FG9" s="8"/>
      <c r="FH9" s="8"/>
      <c r="FI9" s="8"/>
      <c r="FJ9" s="8"/>
    </row>
    <row r="10" spans="1:166" x14ac:dyDescent="0.2">
      <c r="A10" s="15"/>
      <c r="B10" s="15"/>
      <c r="C10" s="15"/>
      <c r="D10" s="13" t="s">
        <v>6</v>
      </c>
      <c r="E10" s="15"/>
      <c r="F10" s="4">
        <v>16</v>
      </c>
      <c r="G10" s="7" t="s">
        <v>41</v>
      </c>
      <c r="H10" s="7" t="s">
        <v>18</v>
      </c>
      <c r="I10" s="7" t="s">
        <v>412</v>
      </c>
      <c r="J10" s="7" t="s">
        <v>446</v>
      </c>
      <c r="K10" s="7" t="s">
        <v>448</v>
      </c>
      <c r="L10" s="7" t="s">
        <v>450</v>
      </c>
      <c r="M10" s="7" t="s">
        <v>452</v>
      </c>
      <c r="N10" s="7" t="s">
        <v>454</v>
      </c>
      <c r="O10" s="7" t="s">
        <v>456</v>
      </c>
      <c r="P10" s="7"/>
      <c r="Q10" s="7"/>
      <c r="R10" s="7"/>
      <c r="S10" s="7"/>
      <c r="T10" s="7"/>
      <c r="U10" s="5" t="s">
        <v>458</v>
      </c>
      <c r="V10" s="5" t="s">
        <v>460</v>
      </c>
      <c r="W10" s="5" t="s">
        <v>462</v>
      </c>
      <c r="X10" s="5" t="s">
        <v>464</v>
      </c>
      <c r="Y10" s="5" t="s">
        <v>466</v>
      </c>
      <c r="Z10" s="5" t="s">
        <v>468</v>
      </c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2"/>
      <c r="CV10" s="2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2"/>
      <c r="DT10" s="2"/>
      <c r="DU10" s="3"/>
      <c r="DV10" s="3"/>
      <c r="DW10" s="3"/>
      <c r="DX10" s="3"/>
      <c r="DY10" s="3"/>
      <c r="DZ10" s="3"/>
      <c r="EA10" s="3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5"/>
      <c r="EY10" s="5"/>
      <c r="EZ10" s="5"/>
      <c r="FA10" s="5"/>
      <c r="FB10" s="5"/>
      <c r="FC10" s="5"/>
      <c r="FD10" s="8"/>
      <c r="FE10" s="8"/>
      <c r="FF10" s="8"/>
      <c r="FG10" s="8"/>
      <c r="FH10" s="8"/>
      <c r="FI10" s="8"/>
      <c r="FJ10" s="8"/>
    </row>
    <row r="11" spans="1:166" x14ac:dyDescent="0.2"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W11"/>
      <c r="CX11"/>
      <c r="CY11"/>
      <c r="CZ11"/>
      <c r="DA11"/>
      <c r="DB11"/>
      <c r="DC11"/>
      <c r="DD11"/>
      <c r="DE11"/>
      <c r="DF11"/>
    </row>
    <row r="12" spans="1:166" x14ac:dyDescent="0.2">
      <c r="A12" s="24">
        <f>F12+F13+F14</f>
        <v>31</v>
      </c>
      <c r="B12" s="24">
        <f>F12+F13</f>
        <v>25</v>
      </c>
      <c r="C12" s="24">
        <f>F13+F14</f>
        <v>15</v>
      </c>
      <c r="D12" s="13" t="s">
        <v>7</v>
      </c>
      <c r="E12" s="4" t="s">
        <v>0</v>
      </c>
      <c r="F12" s="4">
        <v>16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2"/>
      <c r="CV12" s="2"/>
      <c r="CW12" s="3"/>
      <c r="CX12" s="3"/>
      <c r="CY12" s="3"/>
      <c r="CZ12" s="3"/>
      <c r="DA12" s="3"/>
      <c r="DB12" s="3"/>
      <c r="DC12" s="3"/>
      <c r="DD12" s="33"/>
      <c r="DE12" s="33"/>
      <c r="DF12" s="33"/>
    </row>
    <row r="13" spans="1:166" x14ac:dyDescent="0.2">
      <c r="A13" s="24"/>
      <c r="B13" s="24"/>
      <c r="C13" s="24"/>
      <c r="D13" s="13" t="s">
        <v>6</v>
      </c>
      <c r="E13" s="15" t="s">
        <v>3</v>
      </c>
      <c r="F13" s="4">
        <v>9</v>
      </c>
      <c r="G13" s="7" t="s">
        <v>29</v>
      </c>
      <c r="H13" s="7" t="s">
        <v>30</v>
      </c>
      <c r="I13" s="7" t="s">
        <v>31</v>
      </c>
      <c r="J13" s="7" t="s">
        <v>32</v>
      </c>
      <c r="K13" s="7" t="s">
        <v>33</v>
      </c>
      <c r="L13" s="7" t="s">
        <v>35</v>
      </c>
      <c r="M13" s="7" t="s">
        <v>36</v>
      </c>
      <c r="N13" s="7" t="s">
        <v>431</v>
      </c>
      <c r="O13" s="7" t="s">
        <v>408</v>
      </c>
      <c r="P13" s="7" t="s">
        <v>522</v>
      </c>
      <c r="Q13" s="7" t="s">
        <v>533</v>
      </c>
      <c r="R13" s="7"/>
      <c r="S13" s="7"/>
      <c r="T13" s="7"/>
      <c r="U13" s="5" t="s">
        <v>436</v>
      </c>
      <c r="V13" s="5" t="s">
        <v>437</v>
      </c>
      <c r="W13" s="5" t="s">
        <v>39</v>
      </c>
      <c r="X13" s="5" t="s">
        <v>40</v>
      </c>
      <c r="Y13" s="5" t="s">
        <v>414</v>
      </c>
      <c r="Z13" s="5" t="s">
        <v>417</v>
      </c>
      <c r="AA13" s="5" t="s">
        <v>419</v>
      </c>
      <c r="AB13" s="5" t="s">
        <v>421</v>
      </c>
      <c r="AC13" s="5" t="s">
        <v>519</v>
      </c>
      <c r="AD13" s="5" t="s">
        <v>399</v>
      </c>
      <c r="AE13" s="5"/>
      <c r="AF13" s="5"/>
      <c r="AG13" s="5"/>
      <c r="AH13" s="5"/>
      <c r="AI13" s="5"/>
      <c r="AJ13" s="5"/>
      <c r="AK13" s="5"/>
      <c r="AL13" s="5"/>
      <c r="AM13" s="5"/>
      <c r="AN13" s="6" t="s">
        <v>37</v>
      </c>
      <c r="AO13" s="6" t="s">
        <v>38</v>
      </c>
      <c r="AP13" s="6" t="s">
        <v>4</v>
      </c>
      <c r="AQ13" s="6" t="s">
        <v>16</v>
      </c>
      <c r="AR13" s="6" t="s">
        <v>444</v>
      </c>
      <c r="AS13" s="6" t="s">
        <v>445</v>
      </c>
      <c r="AT13" s="6" t="s">
        <v>362</v>
      </c>
      <c r="AU13" s="6" t="s">
        <v>515</v>
      </c>
      <c r="AV13" s="6" t="s">
        <v>363</v>
      </c>
      <c r="AW13" s="6" t="s">
        <v>373</v>
      </c>
      <c r="AX13" s="6" t="s">
        <v>353</v>
      </c>
      <c r="AY13" s="6" t="s">
        <v>543</v>
      </c>
      <c r="AZ13" s="6"/>
      <c r="BA13" s="6"/>
      <c r="BB13" s="6"/>
      <c r="BC13" s="6"/>
      <c r="BD13" s="6"/>
      <c r="BE13" s="6"/>
      <c r="BF13" s="6"/>
      <c r="BG13" s="6"/>
      <c r="BH13" s="6"/>
      <c r="BI13" s="8" t="s">
        <v>500</v>
      </c>
      <c r="BJ13" s="8" t="s">
        <v>513</v>
      </c>
      <c r="BK13" s="8" t="s">
        <v>521</v>
      </c>
      <c r="BL13" s="8" t="s">
        <v>525</v>
      </c>
      <c r="BM13" s="8" t="s">
        <v>527</v>
      </c>
      <c r="BN13" s="8" t="s">
        <v>529</v>
      </c>
      <c r="BO13" s="8" t="s">
        <v>531</v>
      </c>
      <c r="BP13" s="8" t="s">
        <v>534</v>
      </c>
      <c r="BQ13" s="8" t="s">
        <v>535</v>
      </c>
      <c r="BR13" s="8" t="s">
        <v>540</v>
      </c>
      <c r="BS13" s="8" t="s">
        <v>541</v>
      </c>
      <c r="BT13" s="8" t="s">
        <v>544</v>
      </c>
      <c r="BU13" s="8" t="s">
        <v>545</v>
      </c>
      <c r="BV13" s="8" t="s">
        <v>548</v>
      </c>
      <c r="BW13" s="8" t="s">
        <v>549</v>
      </c>
      <c r="BX13" s="8" t="s">
        <v>555</v>
      </c>
      <c r="BY13" s="8" t="s">
        <v>556</v>
      </c>
      <c r="BZ13" s="8" t="s">
        <v>557</v>
      </c>
      <c r="CA13" s="8" t="s">
        <v>558</v>
      </c>
      <c r="CB13" s="8" t="s">
        <v>559</v>
      </c>
      <c r="CC13" s="8" t="s">
        <v>562</v>
      </c>
      <c r="CD13" s="8" t="s">
        <v>565</v>
      </c>
      <c r="CE13" s="8" t="s">
        <v>566</v>
      </c>
      <c r="CF13" s="8" t="s">
        <v>567</v>
      </c>
      <c r="CG13" s="8" t="s">
        <v>575</v>
      </c>
      <c r="CH13" s="8" t="s">
        <v>585</v>
      </c>
      <c r="CI13" s="8" t="s">
        <v>586</v>
      </c>
      <c r="CJ13" s="8" t="s">
        <v>587</v>
      </c>
      <c r="CK13" s="8" t="s">
        <v>588</v>
      </c>
      <c r="CL13" s="8" t="s">
        <v>592</v>
      </c>
      <c r="CM13" s="8" t="s">
        <v>593</v>
      </c>
      <c r="CN13" s="8" t="s">
        <v>594</v>
      </c>
      <c r="CO13" s="8" t="s">
        <v>525</v>
      </c>
      <c r="CP13" s="8" t="s">
        <v>599</v>
      </c>
      <c r="CQ13" s="8" t="s">
        <v>600</v>
      </c>
      <c r="CR13" s="8" t="s">
        <v>604</v>
      </c>
      <c r="CS13" s="8" t="s">
        <v>607</v>
      </c>
      <c r="CT13" s="8"/>
      <c r="CU13" s="2" t="s">
        <v>510</v>
      </c>
      <c r="CV13" s="2" t="s">
        <v>514</v>
      </c>
      <c r="CW13" s="3" t="s">
        <v>516</v>
      </c>
      <c r="CX13" s="3" t="s">
        <v>517</v>
      </c>
      <c r="CY13" s="3" t="s">
        <v>518</v>
      </c>
      <c r="CZ13" s="3" t="s">
        <v>520</v>
      </c>
      <c r="DA13" s="3" t="s">
        <v>523</v>
      </c>
      <c r="DB13" s="3" t="s">
        <v>524</v>
      </c>
      <c r="DC13" s="3" t="s">
        <v>526</v>
      </c>
      <c r="DD13" s="33" t="s">
        <v>528</v>
      </c>
      <c r="DE13" s="33" t="s">
        <v>530</v>
      </c>
      <c r="DF13" s="33" t="s">
        <v>532</v>
      </c>
      <c r="DG13" s="1" t="s">
        <v>536</v>
      </c>
      <c r="DH13" s="1" t="s">
        <v>537</v>
      </c>
      <c r="DI13" s="1" t="s">
        <v>538</v>
      </c>
      <c r="DJ13" s="1" t="s">
        <v>313</v>
      </c>
      <c r="DK13" s="1" t="s">
        <v>539</v>
      </c>
      <c r="DL13" s="1" t="s">
        <v>546</v>
      </c>
      <c r="DM13" s="1" t="s">
        <v>547</v>
      </c>
      <c r="DN13" s="1" t="s">
        <v>550</v>
      </c>
      <c r="DO13" s="1" t="s">
        <v>551</v>
      </c>
      <c r="DP13" s="1" t="s">
        <v>552</v>
      </c>
      <c r="DQ13" s="1" t="s">
        <v>553</v>
      </c>
      <c r="DR13" s="1" t="s">
        <v>554</v>
      </c>
      <c r="DS13" s="1" t="s">
        <v>560</v>
      </c>
      <c r="DT13" s="1" t="s">
        <v>561</v>
      </c>
      <c r="DU13" s="1" t="s">
        <v>563</v>
      </c>
      <c r="DV13" s="1" t="s">
        <v>564</v>
      </c>
      <c r="DW13" s="1" t="s">
        <v>568</v>
      </c>
      <c r="DX13" s="1" t="s">
        <v>569</v>
      </c>
      <c r="DY13" s="1" t="s">
        <v>570</v>
      </c>
      <c r="DZ13" s="1" t="s">
        <v>571</v>
      </c>
      <c r="EA13" s="1" t="s">
        <v>572</v>
      </c>
      <c r="EB13" s="1" t="s">
        <v>573</v>
      </c>
      <c r="EC13" s="1" t="s">
        <v>574</v>
      </c>
      <c r="ED13" s="1" t="s">
        <v>576</v>
      </c>
      <c r="EE13" s="1" t="s">
        <v>577</v>
      </c>
      <c r="EF13" s="1" t="s">
        <v>578</v>
      </c>
      <c r="EG13" s="1" t="s">
        <v>579</v>
      </c>
      <c r="EH13" s="1" t="s">
        <v>580</v>
      </c>
      <c r="EI13" s="1" t="s">
        <v>581</v>
      </c>
      <c r="EJ13" s="1" t="s">
        <v>582</v>
      </c>
      <c r="EK13" s="1" t="s">
        <v>583</v>
      </c>
      <c r="EL13" s="1" t="s">
        <v>584</v>
      </c>
      <c r="EM13" s="1" t="s">
        <v>589</v>
      </c>
      <c r="EN13" s="1" t="s">
        <v>590</v>
      </c>
      <c r="EO13" s="1" t="s">
        <v>591</v>
      </c>
      <c r="EP13" s="1" t="s">
        <v>595</v>
      </c>
      <c r="EQ13" s="1" t="s">
        <v>596</v>
      </c>
      <c r="ER13" s="1" t="s">
        <v>526</v>
      </c>
      <c r="ES13" s="1" t="s">
        <v>597</v>
      </c>
      <c r="ET13" s="1" t="s">
        <v>598</v>
      </c>
      <c r="EU13" s="1" t="s">
        <v>601</v>
      </c>
      <c r="EV13" s="1" t="s">
        <v>602</v>
      </c>
      <c r="EW13" s="1" t="s">
        <v>603</v>
      </c>
      <c r="EX13" s="1" t="s">
        <v>605</v>
      </c>
      <c r="EY13" s="1" t="s">
        <v>606</v>
      </c>
      <c r="EZ13" s="1" t="s">
        <v>608</v>
      </c>
    </row>
    <row r="14" spans="1:166" x14ac:dyDescent="0.2">
      <c r="A14" s="24"/>
      <c r="B14" s="24"/>
      <c r="C14" s="24"/>
      <c r="D14" s="13" t="s">
        <v>6</v>
      </c>
      <c r="E14" s="15"/>
      <c r="F14" s="4">
        <v>6</v>
      </c>
      <c r="G14" s="7" t="s">
        <v>22</v>
      </c>
      <c r="H14" s="7" t="s">
        <v>24</v>
      </c>
      <c r="I14" s="7" t="s">
        <v>25</v>
      </c>
      <c r="J14" s="7" t="s">
        <v>26</v>
      </c>
      <c r="K14" s="7" t="s">
        <v>478</v>
      </c>
      <c r="L14" s="7" t="s">
        <v>479</v>
      </c>
      <c r="M14" s="7" t="s">
        <v>490</v>
      </c>
      <c r="N14" s="7"/>
      <c r="O14" s="7"/>
      <c r="P14" s="7"/>
      <c r="Q14" s="7"/>
      <c r="R14" s="7"/>
      <c r="S14" s="7"/>
      <c r="T14" s="7"/>
      <c r="U14" s="5" t="s">
        <v>19</v>
      </c>
      <c r="V14" s="5" t="s">
        <v>20</v>
      </c>
      <c r="W14" s="5" t="s">
        <v>21</v>
      </c>
      <c r="X14" s="5" t="s">
        <v>27</v>
      </c>
      <c r="Y14" s="5" t="s">
        <v>28</v>
      </c>
      <c r="Z14" s="5" t="s">
        <v>432</v>
      </c>
      <c r="AA14" s="5" t="s">
        <v>433</v>
      </c>
      <c r="AB14" s="5" t="s">
        <v>434</v>
      </c>
      <c r="AC14" s="5" t="s">
        <v>435</v>
      </c>
      <c r="AD14" s="5" t="s">
        <v>477</v>
      </c>
      <c r="AE14" s="5" t="s">
        <v>289</v>
      </c>
      <c r="AF14" s="5" t="s">
        <v>484</v>
      </c>
      <c r="AG14" s="5" t="s">
        <v>485</v>
      </c>
      <c r="AH14" s="5" t="s">
        <v>486</v>
      </c>
      <c r="AI14" s="5"/>
      <c r="AJ14" s="5"/>
      <c r="AK14" s="5"/>
      <c r="AL14" s="5"/>
      <c r="AM14" s="5" t="s">
        <v>476</v>
      </c>
      <c r="AN14" s="6" t="s">
        <v>264</v>
      </c>
      <c r="AO14" s="6" t="s">
        <v>438</v>
      </c>
      <c r="AP14" s="6" t="s">
        <v>439</v>
      </c>
      <c r="AQ14" s="6" t="s">
        <v>440</v>
      </c>
      <c r="AR14" s="6" t="s">
        <v>441</v>
      </c>
      <c r="AS14" s="6" t="s">
        <v>442</v>
      </c>
      <c r="AT14" s="6" t="s">
        <v>443</v>
      </c>
      <c r="AU14" s="6" t="s">
        <v>300</v>
      </c>
      <c r="AV14" s="6" t="s">
        <v>286</v>
      </c>
      <c r="AW14" s="6" t="s">
        <v>275</v>
      </c>
      <c r="AX14" s="6" t="s">
        <v>289</v>
      </c>
      <c r="AY14" s="6" t="s">
        <v>487</v>
      </c>
      <c r="AZ14" s="6" t="s">
        <v>362</v>
      </c>
      <c r="BA14" s="6"/>
      <c r="BB14" s="6"/>
      <c r="BC14" s="6"/>
      <c r="BD14" s="6"/>
      <c r="BE14" s="6"/>
      <c r="BF14" s="6"/>
      <c r="BG14" s="6"/>
      <c r="BH14" s="6"/>
      <c r="BI14" s="8" t="s">
        <v>471</v>
      </c>
      <c r="BJ14" s="8" t="s">
        <v>472</v>
      </c>
      <c r="BK14" s="8" t="s">
        <v>488</v>
      </c>
      <c r="BL14" s="8" t="s">
        <v>489</v>
      </c>
      <c r="BM14" s="8" t="s">
        <v>475</v>
      </c>
      <c r="BN14" s="8" t="s">
        <v>318</v>
      </c>
      <c r="BO14" s="8" t="s">
        <v>480</v>
      </c>
      <c r="BP14" s="8" t="s">
        <v>511</v>
      </c>
      <c r="BQ14" s="8" t="s">
        <v>512</v>
      </c>
      <c r="BR14" s="8" t="s">
        <v>200</v>
      </c>
      <c r="BS14" s="8" t="s">
        <v>611</v>
      </c>
      <c r="BT14" s="8" t="s">
        <v>612</v>
      </c>
      <c r="BU14" s="8" t="s">
        <v>613</v>
      </c>
      <c r="BV14" s="8" t="s">
        <v>3</v>
      </c>
      <c r="BW14" s="8" t="s">
        <v>615</v>
      </c>
      <c r="BX14" s="8" t="s">
        <v>618</v>
      </c>
      <c r="BY14" s="8" t="s">
        <v>620</v>
      </c>
      <c r="BZ14" s="8" t="s">
        <v>621</v>
      </c>
      <c r="CA14" s="8" t="s">
        <v>622</v>
      </c>
      <c r="CB14" s="8" t="s">
        <v>623</v>
      </c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2" t="s">
        <v>303</v>
      </c>
      <c r="CV14" s="2" t="s">
        <v>306</v>
      </c>
      <c r="CW14" s="3" t="s">
        <v>314</v>
      </c>
      <c r="CX14" s="3" t="s">
        <v>341</v>
      </c>
      <c r="CY14" s="3" t="s">
        <v>305</v>
      </c>
      <c r="CZ14" s="3" t="s">
        <v>322</v>
      </c>
      <c r="DA14" s="3" t="s">
        <v>336</v>
      </c>
      <c r="DB14" s="3" t="s">
        <v>331</v>
      </c>
      <c r="DC14" s="3" t="s">
        <v>345</v>
      </c>
      <c r="DD14" s="33" t="s">
        <v>317</v>
      </c>
      <c r="DE14" s="33" t="s">
        <v>320</v>
      </c>
      <c r="DF14" s="33" t="s">
        <v>542</v>
      </c>
      <c r="DG14" s="1" t="s">
        <v>609</v>
      </c>
      <c r="DH14" s="1" t="s">
        <v>610</v>
      </c>
      <c r="DI14" s="1" t="s">
        <v>336</v>
      </c>
      <c r="DJ14" s="1" t="s">
        <v>614</v>
      </c>
      <c r="DK14" s="1" t="s">
        <v>339</v>
      </c>
      <c r="DL14" s="1" t="s">
        <v>616</v>
      </c>
      <c r="DM14" s="1" t="s">
        <v>617</v>
      </c>
      <c r="DN14" s="1" t="s">
        <v>307</v>
      </c>
      <c r="DO14" s="1" t="s">
        <v>619</v>
      </c>
      <c r="DP14" s="1" t="s">
        <v>342</v>
      </c>
    </row>
    <row r="15" spans="1:166" x14ac:dyDescent="0.2"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W15"/>
      <c r="CX15"/>
      <c r="CY15"/>
      <c r="CZ15"/>
      <c r="DA15"/>
      <c r="DB15"/>
      <c r="DC15"/>
      <c r="DD15"/>
      <c r="DE15"/>
      <c r="DF15"/>
    </row>
    <row r="16" spans="1:166" x14ac:dyDescent="0.2">
      <c r="A16" s="15">
        <f>F16+F17+F18</f>
        <v>37</v>
      </c>
      <c r="B16" s="15">
        <f>F16+F17</f>
        <v>21</v>
      </c>
      <c r="C16" s="15">
        <f>F17+F18</f>
        <v>21</v>
      </c>
      <c r="D16" s="10" t="s">
        <v>7</v>
      </c>
      <c r="E16" s="4" t="s">
        <v>0</v>
      </c>
      <c r="F16" s="4">
        <v>16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2"/>
      <c r="CV16" s="2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2"/>
      <c r="DT16" s="2"/>
      <c r="DU16" s="3"/>
      <c r="DV16" s="3"/>
      <c r="DW16" s="3"/>
      <c r="DX16" s="3"/>
      <c r="DY16" s="3"/>
      <c r="DZ16" s="3"/>
      <c r="EA16" s="3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5"/>
      <c r="EY16" s="5"/>
      <c r="EZ16" s="5"/>
      <c r="FA16" s="5"/>
      <c r="FB16" s="5"/>
      <c r="FC16" s="5"/>
      <c r="FD16" s="8"/>
      <c r="FE16" s="8"/>
      <c r="FF16" s="8"/>
      <c r="FG16" s="8"/>
      <c r="FH16" s="8"/>
      <c r="FI16" s="8"/>
      <c r="FJ16" s="8"/>
    </row>
    <row r="17" spans="1:166" x14ac:dyDescent="0.2">
      <c r="A17" s="15"/>
      <c r="B17" s="15"/>
      <c r="C17" s="15"/>
      <c r="D17" s="10" t="s">
        <v>5</v>
      </c>
      <c r="E17" s="15" t="s">
        <v>3</v>
      </c>
      <c r="F17" s="4">
        <v>5</v>
      </c>
      <c r="G17" s="7" t="s">
        <v>228</v>
      </c>
      <c r="H17" s="7" t="s">
        <v>226</v>
      </c>
      <c r="I17" s="7" t="s">
        <v>225</v>
      </c>
      <c r="J17" s="7" t="s">
        <v>505</v>
      </c>
      <c r="K17" s="7" t="s">
        <v>249</v>
      </c>
      <c r="L17" s="7" t="s">
        <v>232</v>
      </c>
      <c r="M17" s="7" t="s">
        <v>507</v>
      </c>
      <c r="N17" s="7"/>
      <c r="O17" s="7"/>
      <c r="P17" s="7"/>
      <c r="Q17" s="7"/>
      <c r="R17" s="7"/>
      <c r="S17" s="7"/>
      <c r="T17" s="7"/>
      <c r="U17" s="5" t="s">
        <v>506</v>
      </c>
      <c r="V17" s="5" t="s">
        <v>261</v>
      </c>
      <c r="W17" s="5" t="s">
        <v>253</v>
      </c>
      <c r="X17" s="5" t="s">
        <v>259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6" t="s">
        <v>148</v>
      </c>
      <c r="AO17" s="6" t="s">
        <v>508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8" t="s">
        <v>218</v>
      </c>
      <c r="BJ17" s="8" t="s">
        <v>190</v>
      </c>
      <c r="BK17" s="8" t="s">
        <v>197</v>
      </c>
      <c r="BL17" s="8" t="s">
        <v>217</v>
      </c>
      <c r="BM17" s="8" t="s">
        <v>509</v>
      </c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2" t="s">
        <v>171</v>
      </c>
      <c r="CV17" s="2" t="s">
        <v>170</v>
      </c>
      <c r="CW17" s="3" t="s">
        <v>84</v>
      </c>
      <c r="CX17" s="3" t="s">
        <v>177</v>
      </c>
      <c r="CY17" s="3" t="s">
        <v>183</v>
      </c>
      <c r="CZ17" s="3" t="s">
        <v>168</v>
      </c>
      <c r="DA17" s="3" t="s">
        <v>181</v>
      </c>
      <c r="DB17" s="3"/>
      <c r="DC17" s="3"/>
      <c r="DD17" s="3"/>
      <c r="DE17" s="3"/>
      <c r="DF17" s="3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2"/>
      <c r="DT17" s="2"/>
      <c r="DU17" s="3"/>
      <c r="DV17" s="3"/>
      <c r="DW17" s="3"/>
      <c r="DX17" s="3"/>
      <c r="DY17" s="3"/>
      <c r="DZ17" s="3"/>
      <c r="EA17" s="3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5"/>
      <c r="EY17" s="5"/>
      <c r="EZ17" s="5"/>
      <c r="FA17" s="5"/>
      <c r="FB17" s="5"/>
      <c r="FC17" s="5"/>
      <c r="FD17" s="8"/>
      <c r="FE17" s="8"/>
      <c r="FF17" s="8"/>
      <c r="FG17" s="8"/>
      <c r="FH17" s="8"/>
      <c r="FI17" s="8"/>
      <c r="FJ17" s="8"/>
    </row>
    <row r="18" spans="1:166" x14ac:dyDescent="0.2">
      <c r="A18" s="15"/>
      <c r="B18" s="15"/>
      <c r="C18" s="15"/>
      <c r="D18" s="10" t="s">
        <v>5</v>
      </c>
      <c r="E18" s="15"/>
      <c r="F18" s="4">
        <v>16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5" t="s">
        <v>499</v>
      </c>
      <c r="V18" s="5" t="s">
        <v>504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6" t="s">
        <v>503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8" t="s">
        <v>491</v>
      </c>
      <c r="BJ18" s="8" t="s">
        <v>492</v>
      </c>
      <c r="BK18" s="8" t="s">
        <v>494</v>
      </c>
      <c r="BL18" s="8" t="s">
        <v>495</v>
      </c>
      <c r="BM18" s="8" t="s">
        <v>496</v>
      </c>
      <c r="BN18" s="8" t="s">
        <v>497</v>
      </c>
      <c r="BO18" s="8" t="s">
        <v>498</v>
      </c>
      <c r="BP18" s="8" t="s">
        <v>501</v>
      </c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2"/>
      <c r="CV18" s="2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2"/>
      <c r="DT18" s="2"/>
      <c r="DU18" s="3"/>
      <c r="DV18" s="3"/>
      <c r="DW18" s="3"/>
      <c r="DX18" s="3"/>
      <c r="DY18" s="3"/>
      <c r="DZ18" s="3"/>
      <c r="EA18" s="3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5"/>
      <c r="EY18" s="5"/>
      <c r="EZ18" s="5"/>
      <c r="FA18" s="5"/>
      <c r="FB18" s="5"/>
      <c r="FC18" s="5"/>
      <c r="FD18" s="8"/>
      <c r="FE18" s="8"/>
      <c r="FF18" s="8"/>
      <c r="FG18" s="8"/>
      <c r="FH18" s="8"/>
      <c r="FI18" s="8"/>
      <c r="FJ18" s="8"/>
    </row>
    <row r="19" spans="1:166" x14ac:dyDescent="0.2"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W19"/>
      <c r="CX19"/>
      <c r="CY19"/>
      <c r="CZ19"/>
      <c r="DA19"/>
      <c r="DB19"/>
      <c r="DC19"/>
      <c r="DD19"/>
      <c r="DE19"/>
      <c r="DF19"/>
    </row>
    <row r="20" spans="1:166" x14ac:dyDescent="0.2">
      <c r="A20" s="15">
        <f>F20+F21+F22</f>
        <v>29</v>
      </c>
      <c r="B20" s="15">
        <f>F20+F21</f>
        <v>23</v>
      </c>
      <c r="C20" s="15">
        <f>F21+F22</f>
        <v>13</v>
      </c>
      <c r="D20" s="10" t="s">
        <v>7</v>
      </c>
      <c r="E20" s="4" t="s">
        <v>0</v>
      </c>
      <c r="F20" s="4">
        <v>16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2"/>
      <c r="CV20" s="2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2"/>
      <c r="DT20" s="2"/>
      <c r="DU20" s="3"/>
      <c r="DV20" s="3"/>
      <c r="DW20" s="3"/>
      <c r="DX20" s="3"/>
      <c r="DY20" s="3"/>
      <c r="DZ20" s="3"/>
      <c r="EA20" s="3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5"/>
      <c r="EY20" s="5"/>
      <c r="EZ20" s="5"/>
      <c r="FA20" s="5"/>
      <c r="FB20" s="5"/>
      <c r="FC20" s="5"/>
      <c r="FD20" s="8"/>
      <c r="FE20" s="8"/>
      <c r="FF20" s="8"/>
      <c r="FG20" s="8"/>
      <c r="FH20" s="8"/>
      <c r="FI20" s="8"/>
      <c r="FJ20" s="8"/>
    </row>
    <row r="21" spans="1:166" x14ac:dyDescent="0.2">
      <c r="A21" s="15"/>
      <c r="B21" s="15"/>
      <c r="C21" s="15"/>
      <c r="D21" s="10" t="s">
        <v>10</v>
      </c>
      <c r="E21" s="15" t="s">
        <v>3</v>
      </c>
      <c r="F21" s="4">
        <v>7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2"/>
      <c r="CV21" s="2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2"/>
      <c r="DT21" s="2"/>
      <c r="DU21" s="3"/>
      <c r="DV21" s="3"/>
      <c r="DW21" s="3"/>
      <c r="DX21" s="3"/>
      <c r="DY21" s="3"/>
      <c r="DZ21" s="3"/>
      <c r="EA21" s="3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5"/>
      <c r="EY21" s="5"/>
      <c r="EZ21" s="5"/>
      <c r="FA21" s="5"/>
      <c r="FB21" s="5"/>
      <c r="FC21" s="5"/>
      <c r="FD21" s="8"/>
      <c r="FE21" s="8"/>
      <c r="FF21" s="8"/>
      <c r="FG21" s="8"/>
      <c r="FH21" s="8"/>
      <c r="FI21" s="8"/>
      <c r="FJ21" s="8"/>
    </row>
    <row r="22" spans="1:166" x14ac:dyDescent="0.2">
      <c r="A22" s="15"/>
      <c r="B22" s="15"/>
      <c r="C22" s="15"/>
      <c r="D22" s="10" t="s">
        <v>10</v>
      </c>
      <c r="E22" s="15"/>
      <c r="F22" s="4">
        <v>6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2"/>
      <c r="CV22" s="2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2"/>
      <c r="DT22" s="2"/>
      <c r="DU22" s="3"/>
      <c r="DV22" s="3"/>
      <c r="DW22" s="3"/>
      <c r="DX22" s="3"/>
      <c r="DY22" s="3"/>
      <c r="DZ22" s="3"/>
      <c r="EA22" s="3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5"/>
      <c r="EY22" s="5"/>
      <c r="EZ22" s="5"/>
      <c r="FA22" s="5"/>
      <c r="FB22" s="5"/>
      <c r="FC22" s="5"/>
      <c r="FD22" s="8"/>
      <c r="FE22" s="8"/>
      <c r="FF22" s="8"/>
      <c r="FG22" s="8"/>
      <c r="FH22" s="8"/>
      <c r="FI22" s="8"/>
      <c r="FJ22" s="8"/>
    </row>
    <row r="23" spans="1:166" x14ac:dyDescent="0.2"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W23"/>
      <c r="CX23"/>
      <c r="CY23"/>
      <c r="CZ23"/>
      <c r="DA23"/>
      <c r="DB23"/>
      <c r="DC23"/>
      <c r="DD23"/>
      <c r="DE23"/>
      <c r="DF23"/>
    </row>
    <row r="24" spans="1:166" x14ac:dyDescent="0.2">
      <c r="A24" s="15">
        <f>F24+F25+F26</f>
        <v>31</v>
      </c>
      <c r="B24" s="15">
        <f>F24+F25</f>
        <v>24</v>
      </c>
      <c r="C24" s="15">
        <f>F25+F26</f>
        <v>15</v>
      </c>
      <c r="D24" s="10" t="s">
        <v>7</v>
      </c>
      <c r="E24" s="4" t="s">
        <v>0</v>
      </c>
      <c r="F24" s="4">
        <v>16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2"/>
      <c r="CV24" s="2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2"/>
      <c r="DT24" s="2"/>
      <c r="DU24" s="3"/>
      <c r="DV24" s="3"/>
      <c r="DW24" s="3"/>
      <c r="DX24" s="3"/>
      <c r="DY24" s="3"/>
      <c r="DZ24" s="3"/>
      <c r="EA24" s="3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5"/>
      <c r="EY24" s="5"/>
      <c r="EZ24" s="5"/>
      <c r="FA24" s="5"/>
      <c r="FB24" s="5"/>
      <c r="FC24" s="5"/>
      <c r="FD24" s="8"/>
      <c r="FE24" s="8"/>
      <c r="FF24" s="8"/>
      <c r="FG24" s="8"/>
      <c r="FH24" s="8"/>
      <c r="FI24" s="8"/>
      <c r="FJ24" s="8"/>
    </row>
    <row r="25" spans="1:166" x14ac:dyDescent="0.2">
      <c r="A25" s="15"/>
      <c r="B25" s="15"/>
      <c r="C25" s="15"/>
      <c r="D25" s="10" t="s">
        <v>10</v>
      </c>
      <c r="E25" s="15" t="s">
        <v>3</v>
      </c>
      <c r="F25" s="4">
        <v>8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2"/>
      <c r="CV25" s="2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2"/>
      <c r="DT25" s="2"/>
      <c r="DU25" s="3"/>
      <c r="DV25" s="3"/>
      <c r="DW25" s="3"/>
      <c r="DX25" s="3"/>
      <c r="DY25" s="3"/>
      <c r="DZ25" s="3"/>
      <c r="EA25" s="3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5"/>
      <c r="EY25" s="5"/>
      <c r="EZ25" s="5"/>
      <c r="FA25" s="5"/>
      <c r="FB25" s="5"/>
      <c r="FC25" s="5"/>
      <c r="FD25" s="8"/>
      <c r="FE25" s="8"/>
      <c r="FF25" s="8"/>
      <c r="FG25" s="8"/>
      <c r="FH25" s="8"/>
      <c r="FI25" s="8"/>
      <c r="FJ25" s="8"/>
    </row>
    <row r="26" spans="1:166" x14ac:dyDescent="0.2">
      <c r="A26" s="15"/>
      <c r="B26" s="15"/>
      <c r="C26" s="15"/>
      <c r="D26" s="10" t="s">
        <v>6</v>
      </c>
      <c r="E26" s="15"/>
      <c r="F26" s="4">
        <v>7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5" t="s">
        <v>405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 t="s">
        <v>483</v>
      </c>
      <c r="AZ26" s="6"/>
      <c r="BA26" s="6"/>
      <c r="BB26" s="6"/>
      <c r="BC26" s="6"/>
      <c r="BD26" s="6"/>
      <c r="BE26" s="6"/>
      <c r="BF26" s="6"/>
      <c r="BG26" s="6"/>
      <c r="BH26" s="6"/>
      <c r="BI26" s="8"/>
      <c r="BJ26" s="8"/>
      <c r="BK26" s="8" t="s">
        <v>473</v>
      </c>
      <c r="BL26" s="8" t="s">
        <v>474</v>
      </c>
      <c r="BM26" s="8"/>
      <c r="BN26" s="8"/>
      <c r="BO26" s="8"/>
      <c r="BP26" s="8" t="s">
        <v>481</v>
      </c>
      <c r="BQ26" s="8" t="s">
        <v>482</v>
      </c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2"/>
      <c r="CV26" s="2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2"/>
      <c r="DT26" s="2"/>
      <c r="DU26" s="3"/>
      <c r="DV26" s="3"/>
      <c r="DW26" s="3"/>
      <c r="DX26" s="3"/>
      <c r="DY26" s="3"/>
      <c r="DZ26" s="3"/>
      <c r="EA26" s="3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5"/>
      <c r="EY26" s="5"/>
      <c r="EZ26" s="5"/>
      <c r="FA26" s="5"/>
      <c r="FB26" s="5"/>
      <c r="FC26" s="5"/>
      <c r="FD26" s="8"/>
      <c r="FE26" s="8"/>
      <c r="FF26" s="8"/>
      <c r="FG26" s="8"/>
      <c r="FH26" s="8"/>
      <c r="FI26" s="8"/>
      <c r="FJ26" s="8"/>
    </row>
    <row r="27" spans="1:166" x14ac:dyDescent="0.2"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W27"/>
      <c r="CX27"/>
      <c r="CY27"/>
      <c r="CZ27"/>
      <c r="DA27"/>
      <c r="DB27"/>
      <c r="DC27"/>
      <c r="DD27"/>
      <c r="DE27"/>
      <c r="DF27"/>
    </row>
    <row r="28" spans="1:166" x14ac:dyDescent="0.2">
      <c r="A28" s="15">
        <f>F28+F29+F30</f>
        <v>29</v>
      </c>
      <c r="B28" s="15">
        <f>F28+F29</f>
        <v>24</v>
      </c>
      <c r="C28" s="15">
        <f>F29+F30</f>
        <v>13</v>
      </c>
      <c r="D28" s="10" t="s">
        <v>7</v>
      </c>
      <c r="E28" s="4" t="s">
        <v>0</v>
      </c>
      <c r="F28" s="4">
        <v>16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2"/>
      <c r="CV28" s="2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2"/>
      <c r="DT28" s="2"/>
      <c r="DU28" s="3"/>
      <c r="DV28" s="3"/>
      <c r="DW28" s="3"/>
      <c r="DX28" s="3"/>
      <c r="DY28" s="3"/>
      <c r="DZ28" s="3"/>
      <c r="EA28" s="3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5"/>
      <c r="EY28" s="5"/>
      <c r="EZ28" s="5"/>
      <c r="FA28" s="5"/>
      <c r="FB28" s="5"/>
      <c r="FC28" s="5"/>
      <c r="FD28" s="8"/>
      <c r="FE28" s="8"/>
      <c r="FF28" s="8"/>
      <c r="FG28" s="8"/>
      <c r="FH28" s="8"/>
      <c r="FI28" s="8"/>
      <c r="FJ28" s="8"/>
    </row>
    <row r="29" spans="1:166" x14ac:dyDescent="0.2">
      <c r="A29" s="15"/>
      <c r="B29" s="15"/>
      <c r="C29" s="15"/>
      <c r="D29" s="10" t="s">
        <v>10</v>
      </c>
      <c r="E29" s="15" t="s">
        <v>3</v>
      </c>
      <c r="F29" s="4">
        <v>8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2"/>
      <c r="CV29" s="2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2"/>
      <c r="DT29" s="2"/>
      <c r="DU29" s="3"/>
      <c r="DV29" s="3"/>
      <c r="DW29" s="3"/>
      <c r="DX29" s="3"/>
      <c r="DY29" s="3"/>
      <c r="DZ29" s="3"/>
      <c r="EA29" s="3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5"/>
      <c r="EY29" s="5"/>
      <c r="EZ29" s="5"/>
      <c r="FA29" s="5"/>
      <c r="FB29" s="5"/>
      <c r="FC29" s="5"/>
      <c r="FD29" s="8"/>
      <c r="FE29" s="8"/>
      <c r="FF29" s="8"/>
      <c r="FG29" s="8"/>
      <c r="FH29" s="8"/>
      <c r="FI29" s="8"/>
      <c r="FJ29" s="8"/>
    </row>
    <row r="30" spans="1:166" x14ac:dyDescent="0.2">
      <c r="A30" s="15"/>
      <c r="B30" s="15"/>
      <c r="C30" s="15"/>
      <c r="D30" s="10" t="s">
        <v>10</v>
      </c>
      <c r="E30" s="15"/>
      <c r="F30" s="4">
        <v>5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2"/>
      <c r="CV30" s="2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2"/>
      <c r="DT30" s="2"/>
      <c r="DU30" s="3"/>
      <c r="DV30" s="3"/>
      <c r="DW30" s="3"/>
      <c r="DX30" s="3"/>
      <c r="DY30" s="3"/>
      <c r="DZ30" s="3"/>
      <c r="EA30" s="3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5"/>
      <c r="EY30" s="5"/>
      <c r="EZ30" s="5"/>
      <c r="FA30" s="5"/>
      <c r="FB30" s="5"/>
      <c r="FC30" s="5"/>
      <c r="FD30" s="8"/>
      <c r="FE30" s="8"/>
      <c r="FF30" s="8"/>
      <c r="FG30" s="8"/>
      <c r="FH30" s="8"/>
      <c r="FI30" s="8"/>
      <c r="FJ30" s="8"/>
    </row>
    <row r="31" spans="1:166" x14ac:dyDescent="0.2"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W31"/>
      <c r="CX31"/>
      <c r="CY31"/>
      <c r="CZ31"/>
      <c r="DA31"/>
      <c r="DB31"/>
      <c r="DC31"/>
      <c r="DD31"/>
      <c r="DE31"/>
      <c r="DF31"/>
    </row>
    <row r="32" spans="1:166" x14ac:dyDescent="0.2">
      <c r="A32" s="15">
        <f>F32+F33+F34</f>
        <v>39</v>
      </c>
      <c r="B32" s="15">
        <f>F32+F33</f>
        <v>24</v>
      </c>
      <c r="C32" s="15">
        <f>F33+F34</f>
        <v>23</v>
      </c>
      <c r="D32" s="10" t="s">
        <v>7</v>
      </c>
      <c r="E32" s="4" t="s">
        <v>0</v>
      </c>
      <c r="F32" s="4">
        <v>16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2"/>
      <c r="CV32" s="2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2"/>
      <c r="DT32" s="2"/>
      <c r="DU32" s="3"/>
      <c r="DV32" s="3"/>
      <c r="DW32" s="3"/>
      <c r="DX32" s="3"/>
      <c r="DY32" s="3"/>
      <c r="DZ32" s="3"/>
      <c r="EA32" s="3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5"/>
      <c r="EY32" s="5"/>
      <c r="EZ32" s="5"/>
      <c r="FA32" s="5"/>
      <c r="FB32" s="5"/>
      <c r="FC32" s="5"/>
      <c r="FD32" s="8"/>
      <c r="FE32" s="8"/>
      <c r="FF32" s="8"/>
      <c r="FG32" s="8"/>
      <c r="FH32" s="8"/>
      <c r="FI32" s="8"/>
      <c r="FJ32" s="8"/>
    </row>
    <row r="33" spans="1:166" x14ac:dyDescent="0.2">
      <c r="A33" s="15"/>
      <c r="B33" s="15"/>
      <c r="C33" s="15"/>
      <c r="D33" s="10" t="s">
        <v>10</v>
      </c>
      <c r="E33" s="15" t="s">
        <v>3</v>
      </c>
      <c r="F33" s="4">
        <v>8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2"/>
      <c r="CV33" s="2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2"/>
      <c r="DT33" s="2"/>
      <c r="DU33" s="3"/>
      <c r="DV33" s="3"/>
      <c r="DW33" s="3"/>
      <c r="DX33" s="3"/>
      <c r="DY33" s="3"/>
      <c r="DZ33" s="3"/>
      <c r="EA33" s="3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5"/>
      <c r="EY33" s="5"/>
      <c r="EZ33" s="5"/>
      <c r="FA33" s="5"/>
      <c r="FB33" s="5"/>
      <c r="FC33" s="5"/>
      <c r="FD33" s="8"/>
      <c r="FE33" s="8"/>
      <c r="FF33" s="8"/>
      <c r="FG33" s="8"/>
      <c r="FH33" s="8"/>
      <c r="FI33" s="8"/>
      <c r="FJ33" s="8"/>
    </row>
    <row r="34" spans="1:166" x14ac:dyDescent="0.2">
      <c r="A34" s="15"/>
      <c r="B34" s="15"/>
      <c r="C34" s="15"/>
      <c r="D34" s="10" t="s">
        <v>10</v>
      </c>
      <c r="E34" s="15"/>
      <c r="F34" s="4">
        <v>15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8" t="s">
        <v>493</v>
      </c>
      <c r="BJ34" s="8" t="s">
        <v>502</v>
      </c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2"/>
      <c r="CV34" s="2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2"/>
      <c r="DT34" s="2"/>
      <c r="DU34" s="3"/>
      <c r="DV34" s="3"/>
      <c r="DW34" s="3"/>
      <c r="DX34" s="3"/>
      <c r="DY34" s="3"/>
      <c r="DZ34" s="3"/>
      <c r="EA34" s="3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5"/>
      <c r="EY34" s="5"/>
      <c r="EZ34" s="5"/>
      <c r="FA34" s="5"/>
      <c r="FB34" s="5"/>
      <c r="FC34" s="5"/>
      <c r="FD34" s="8"/>
      <c r="FE34" s="8"/>
      <c r="FF34" s="8"/>
      <c r="FG34" s="8"/>
      <c r="FH34" s="8"/>
      <c r="FI34" s="8"/>
      <c r="FJ34" s="8"/>
    </row>
    <row r="35" spans="1:166" x14ac:dyDescent="0.2"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W35"/>
      <c r="CX35"/>
      <c r="CY35"/>
      <c r="CZ35"/>
      <c r="DA35"/>
      <c r="DB35"/>
      <c r="DC35"/>
      <c r="DD35"/>
      <c r="DE35"/>
      <c r="DF35"/>
    </row>
    <row r="36" spans="1:166" x14ac:dyDescent="0.2">
      <c r="A36" s="15">
        <f>F36+F37+F38</f>
        <v>47</v>
      </c>
      <c r="B36" s="15">
        <f>F36+F37</f>
        <v>24</v>
      </c>
      <c r="C36" s="15">
        <f>F37+F38</f>
        <v>31</v>
      </c>
      <c r="D36" s="10" t="s">
        <v>7</v>
      </c>
      <c r="E36" s="4" t="s">
        <v>0</v>
      </c>
      <c r="F36" s="4">
        <v>16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2"/>
      <c r="CV36" s="2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2"/>
      <c r="DT36" s="2"/>
      <c r="DU36" s="3"/>
      <c r="DV36" s="3"/>
      <c r="DW36" s="3"/>
      <c r="DX36" s="3"/>
      <c r="DY36" s="3"/>
      <c r="DZ36" s="3"/>
      <c r="EA36" s="3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5"/>
      <c r="EY36" s="5"/>
      <c r="EZ36" s="5"/>
      <c r="FA36" s="5"/>
      <c r="FB36" s="5"/>
      <c r="FC36" s="5"/>
      <c r="FD36" s="8"/>
      <c r="FE36" s="8"/>
      <c r="FF36" s="8"/>
      <c r="FG36" s="8"/>
      <c r="FH36" s="8"/>
      <c r="FI36" s="8"/>
      <c r="FJ36" s="8"/>
    </row>
    <row r="37" spans="1:166" x14ac:dyDescent="0.2">
      <c r="A37" s="15"/>
      <c r="B37" s="15"/>
      <c r="C37" s="15"/>
      <c r="D37" s="10" t="s">
        <v>10</v>
      </c>
      <c r="E37" s="15" t="s">
        <v>3</v>
      </c>
      <c r="F37" s="4">
        <v>8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2"/>
      <c r="CV37" s="2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2"/>
      <c r="DT37" s="2"/>
      <c r="DU37" s="3"/>
      <c r="DV37" s="3"/>
      <c r="DW37" s="3"/>
      <c r="DX37" s="3"/>
      <c r="DY37" s="3"/>
      <c r="DZ37" s="3"/>
      <c r="EA37" s="3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5"/>
      <c r="EY37" s="5"/>
      <c r="EZ37" s="5"/>
      <c r="FA37" s="5"/>
      <c r="FB37" s="5"/>
      <c r="FC37" s="5"/>
      <c r="FD37" s="8"/>
      <c r="FE37" s="8"/>
      <c r="FF37" s="8"/>
      <c r="FG37" s="8"/>
      <c r="FH37" s="8"/>
      <c r="FI37" s="8"/>
      <c r="FJ37" s="8"/>
    </row>
    <row r="38" spans="1:166" x14ac:dyDescent="0.2">
      <c r="A38" s="15"/>
      <c r="B38" s="15"/>
      <c r="C38" s="15"/>
      <c r="D38" s="10" t="s">
        <v>5</v>
      </c>
      <c r="E38" s="15"/>
      <c r="F38" s="4">
        <v>23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2"/>
      <c r="CV38" s="2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2"/>
      <c r="DT38" s="2"/>
      <c r="DU38" s="3"/>
      <c r="DV38" s="3"/>
      <c r="DW38" s="3"/>
      <c r="DX38" s="3"/>
      <c r="DY38" s="3"/>
      <c r="DZ38" s="3"/>
      <c r="EA38" s="3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5"/>
      <c r="EY38" s="5"/>
      <c r="EZ38" s="5"/>
      <c r="FA38" s="5"/>
      <c r="FB38" s="5"/>
      <c r="FC38" s="5"/>
      <c r="FD38" s="8"/>
      <c r="FE38" s="8"/>
      <c r="FF38" s="8"/>
      <c r="FG38" s="8"/>
      <c r="FH38" s="8"/>
      <c r="FI38" s="8"/>
      <c r="FJ38" s="8"/>
    </row>
    <row r="39" spans="1:166" x14ac:dyDescent="0.2"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W39"/>
      <c r="CX39"/>
      <c r="CY39"/>
      <c r="CZ39"/>
      <c r="DA39"/>
      <c r="DB39"/>
      <c r="DC39"/>
      <c r="DD39"/>
      <c r="DE39"/>
      <c r="DF39"/>
    </row>
    <row r="40" spans="1:166" x14ac:dyDescent="0.2">
      <c r="A40" s="15">
        <f>F40+F41+F42</f>
        <v>29</v>
      </c>
      <c r="B40" s="15">
        <f>F40+F41</f>
        <v>25</v>
      </c>
      <c r="C40" s="15">
        <f>F41+F42</f>
        <v>13</v>
      </c>
      <c r="D40" s="10" t="s">
        <v>7</v>
      </c>
      <c r="E40" s="4" t="s">
        <v>0</v>
      </c>
      <c r="F40" s="4">
        <v>16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2"/>
      <c r="CV40" s="2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2"/>
      <c r="DT40" s="2"/>
      <c r="DU40" s="3"/>
      <c r="DV40" s="3"/>
      <c r="DW40" s="3"/>
      <c r="DX40" s="3"/>
      <c r="DY40" s="3"/>
      <c r="DZ40" s="3"/>
      <c r="EA40" s="3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5"/>
      <c r="EY40" s="5"/>
      <c r="EZ40" s="5"/>
      <c r="FA40" s="5"/>
      <c r="FB40" s="5"/>
      <c r="FC40" s="5"/>
      <c r="FD40" s="8"/>
      <c r="FE40" s="8"/>
      <c r="FF40" s="8"/>
      <c r="FG40" s="8"/>
      <c r="FH40" s="8"/>
      <c r="FI40" s="8"/>
      <c r="FJ40" s="8"/>
    </row>
    <row r="41" spans="1:166" x14ac:dyDescent="0.2">
      <c r="A41" s="15"/>
      <c r="B41" s="15"/>
      <c r="C41" s="15"/>
      <c r="D41" s="10" t="s">
        <v>6</v>
      </c>
      <c r="E41" s="15" t="s">
        <v>3</v>
      </c>
      <c r="F41" s="4">
        <v>9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2"/>
      <c r="CV41" s="2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2"/>
      <c r="DT41" s="2"/>
      <c r="DU41" s="3"/>
      <c r="DV41" s="3"/>
      <c r="DW41" s="3"/>
      <c r="DX41" s="3"/>
      <c r="DY41" s="3"/>
      <c r="DZ41" s="3"/>
      <c r="EA41" s="3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5"/>
      <c r="EY41" s="5"/>
      <c r="EZ41" s="5"/>
      <c r="FA41" s="5"/>
      <c r="FB41" s="5"/>
      <c r="FC41" s="5"/>
      <c r="FD41" s="8"/>
      <c r="FE41" s="8"/>
      <c r="FF41" s="8"/>
      <c r="FG41" s="8"/>
      <c r="FH41" s="8"/>
      <c r="FI41" s="8"/>
      <c r="FJ41" s="8"/>
    </row>
    <row r="42" spans="1:166" x14ac:dyDescent="0.2">
      <c r="A42" s="15"/>
      <c r="B42" s="15"/>
      <c r="C42" s="15"/>
      <c r="D42" s="10" t="s">
        <v>10</v>
      </c>
      <c r="E42" s="15"/>
      <c r="F42" s="4">
        <v>4</v>
      </c>
      <c r="G42" s="7" t="s">
        <v>423</v>
      </c>
      <c r="H42" s="7" t="s">
        <v>424</v>
      </c>
      <c r="I42" s="7" t="s">
        <v>425</v>
      </c>
      <c r="J42" s="7" t="s">
        <v>426</v>
      </c>
      <c r="K42" s="7" t="s">
        <v>427</v>
      </c>
      <c r="L42" s="7" t="s">
        <v>428</v>
      </c>
      <c r="M42" s="7" t="s">
        <v>429</v>
      </c>
      <c r="N42" s="7" t="s">
        <v>430</v>
      </c>
      <c r="O42" s="7"/>
      <c r="P42" s="7"/>
      <c r="Q42" s="7"/>
      <c r="R42" s="7"/>
      <c r="S42" s="7"/>
      <c r="T42" s="7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2"/>
      <c r="CV42" s="2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2"/>
      <c r="DT42" s="2"/>
      <c r="DU42" s="3"/>
      <c r="DV42" s="3"/>
      <c r="DW42" s="3"/>
      <c r="DX42" s="3"/>
      <c r="DY42" s="3"/>
      <c r="DZ42" s="3"/>
      <c r="EA42" s="3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5"/>
      <c r="EY42" s="5"/>
      <c r="EZ42" s="5"/>
      <c r="FA42" s="5"/>
      <c r="FB42" s="5"/>
      <c r="FC42" s="5"/>
      <c r="FD42" s="8"/>
      <c r="FE42" s="8"/>
      <c r="FF42" s="8"/>
      <c r="FG42" s="8"/>
      <c r="FH42" s="8"/>
      <c r="FI42" s="8"/>
      <c r="FJ42" s="8"/>
    </row>
    <row r="43" spans="1:166" x14ac:dyDescent="0.2"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W43"/>
      <c r="CX43"/>
      <c r="CY43"/>
      <c r="CZ43"/>
      <c r="DA43"/>
      <c r="DB43"/>
      <c r="DC43"/>
      <c r="DD43"/>
      <c r="DE43"/>
      <c r="DF43"/>
    </row>
    <row r="44" spans="1:166" x14ac:dyDescent="0.2">
      <c r="A44" s="15">
        <f>F44+F45+F46</f>
        <v>31</v>
      </c>
      <c r="B44" s="15">
        <f>F44+F45</f>
        <v>29</v>
      </c>
      <c r="C44" s="15">
        <f>F45+F46</f>
        <v>15</v>
      </c>
      <c r="D44" s="10" t="s">
        <v>7</v>
      </c>
      <c r="E44" s="4" t="s">
        <v>0</v>
      </c>
      <c r="F44" s="4">
        <v>16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2"/>
      <c r="CV44" s="2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2"/>
      <c r="DT44" s="2"/>
      <c r="DU44" s="3"/>
      <c r="DV44" s="3"/>
      <c r="DW44" s="3"/>
      <c r="DX44" s="3"/>
      <c r="DY44" s="3"/>
      <c r="DZ44" s="3"/>
      <c r="EA44" s="3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5"/>
      <c r="EY44" s="5"/>
      <c r="EZ44" s="5"/>
      <c r="FA44" s="5"/>
      <c r="FB44" s="5"/>
      <c r="FC44" s="5"/>
      <c r="FD44" s="8"/>
      <c r="FE44" s="8"/>
      <c r="FF44" s="8"/>
      <c r="FG44" s="8"/>
      <c r="FH44" s="8"/>
      <c r="FI44" s="8"/>
      <c r="FJ44" s="8"/>
    </row>
    <row r="45" spans="1:166" x14ac:dyDescent="0.2">
      <c r="A45" s="15"/>
      <c r="B45" s="15"/>
      <c r="C45" s="15"/>
      <c r="D45" s="10" t="s">
        <v>9</v>
      </c>
      <c r="E45" s="15" t="s">
        <v>3</v>
      </c>
      <c r="F45" s="4">
        <v>13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2"/>
      <c r="CV45" s="2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2"/>
      <c r="DT45" s="2"/>
      <c r="DU45" s="3"/>
      <c r="DV45" s="3"/>
      <c r="DW45" s="3"/>
      <c r="DX45" s="3"/>
      <c r="DY45" s="3"/>
      <c r="DZ45" s="3"/>
      <c r="EA45" s="3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5"/>
      <c r="EY45" s="5"/>
      <c r="EZ45" s="5"/>
      <c r="FA45" s="5"/>
      <c r="FB45" s="5"/>
      <c r="FC45" s="5"/>
      <c r="FD45" s="8"/>
      <c r="FE45" s="8"/>
      <c r="FF45" s="8"/>
      <c r="FG45" s="8"/>
      <c r="FH45" s="8"/>
      <c r="FI45" s="8"/>
      <c r="FJ45" s="8"/>
    </row>
    <row r="46" spans="1:166" x14ac:dyDescent="0.2">
      <c r="A46" s="15"/>
      <c r="B46" s="15"/>
      <c r="C46" s="15"/>
      <c r="D46" s="10" t="s">
        <v>6</v>
      </c>
      <c r="E46" s="15"/>
      <c r="F46" s="4">
        <v>2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2"/>
      <c r="CV46" s="2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2"/>
      <c r="DT46" s="2"/>
      <c r="DU46" s="3"/>
      <c r="DV46" s="3"/>
      <c r="DW46" s="3"/>
      <c r="DX46" s="3"/>
      <c r="DY46" s="3"/>
      <c r="DZ46" s="3"/>
      <c r="EA46" s="3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5"/>
      <c r="EY46" s="5"/>
      <c r="EZ46" s="5"/>
      <c r="FA46" s="5"/>
      <c r="FB46" s="5"/>
      <c r="FC46" s="5"/>
      <c r="FD46" s="8"/>
      <c r="FE46" s="8"/>
      <c r="FF46" s="8"/>
      <c r="FG46" s="8"/>
      <c r="FH46" s="8"/>
      <c r="FI46" s="8"/>
      <c r="FJ46" s="8"/>
    </row>
    <row r="47" spans="1:166" x14ac:dyDescent="0.2"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W47"/>
      <c r="CX47"/>
      <c r="CY47"/>
      <c r="CZ47"/>
      <c r="DA47"/>
      <c r="DB47"/>
      <c r="DC47"/>
      <c r="DD47"/>
      <c r="DE47"/>
      <c r="DF47"/>
    </row>
    <row r="48" spans="1:166" x14ac:dyDescent="0.2">
      <c r="A48" s="15">
        <f>F48+F49+F50</f>
        <v>37</v>
      </c>
      <c r="B48" s="15">
        <f>F48+F49</f>
        <v>31</v>
      </c>
      <c r="C48" s="15">
        <f>F49+F50</f>
        <v>21</v>
      </c>
      <c r="D48" s="10" t="s">
        <v>7</v>
      </c>
      <c r="E48" s="4" t="s">
        <v>0</v>
      </c>
      <c r="F48" s="4">
        <v>16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2"/>
      <c r="CV48" s="2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2"/>
      <c r="DT48" s="2"/>
      <c r="DU48" s="3"/>
      <c r="DV48" s="3"/>
      <c r="DW48" s="3"/>
      <c r="DX48" s="3"/>
      <c r="DY48" s="3"/>
      <c r="DZ48" s="3"/>
      <c r="EA48" s="3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5"/>
      <c r="EY48" s="5"/>
      <c r="EZ48" s="5"/>
      <c r="FA48" s="5"/>
      <c r="FB48" s="5"/>
      <c r="FC48" s="5"/>
      <c r="FD48" s="8"/>
      <c r="FE48" s="8"/>
      <c r="FF48" s="8"/>
      <c r="FG48" s="8"/>
      <c r="FH48" s="8"/>
      <c r="FI48" s="8"/>
      <c r="FJ48" s="8"/>
    </row>
    <row r="49" spans="1:166" x14ac:dyDescent="0.2">
      <c r="A49" s="15"/>
      <c r="B49" s="15"/>
      <c r="C49" s="15"/>
      <c r="D49" s="10" t="s">
        <v>5</v>
      </c>
      <c r="E49" s="15" t="s">
        <v>3</v>
      </c>
      <c r="F49" s="4">
        <v>15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2"/>
      <c r="CV49" s="2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2"/>
      <c r="DT49" s="2"/>
      <c r="DU49" s="3"/>
      <c r="DV49" s="3"/>
      <c r="DW49" s="3"/>
      <c r="DX49" s="3"/>
      <c r="DY49" s="3"/>
      <c r="DZ49" s="3"/>
      <c r="EA49" s="3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5"/>
      <c r="EY49" s="5"/>
      <c r="EZ49" s="5"/>
      <c r="FA49" s="5"/>
      <c r="FB49" s="5"/>
      <c r="FC49" s="5"/>
      <c r="FD49" s="8"/>
      <c r="FE49" s="8"/>
      <c r="FF49" s="8"/>
      <c r="FG49" s="8"/>
      <c r="FH49" s="8"/>
      <c r="FI49" s="8"/>
      <c r="FJ49" s="8"/>
    </row>
    <row r="50" spans="1:166" x14ac:dyDescent="0.2">
      <c r="A50" s="15"/>
      <c r="B50" s="15"/>
      <c r="C50" s="15"/>
      <c r="D50" s="10" t="s">
        <v>5</v>
      </c>
      <c r="E50" s="15"/>
      <c r="F50" s="4">
        <v>6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2"/>
      <c r="CV50" s="2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2"/>
      <c r="DT50" s="2"/>
      <c r="DU50" s="3"/>
      <c r="DV50" s="3"/>
      <c r="DW50" s="3"/>
      <c r="DX50" s="3"/>
      <c r="DY50" s="3"/>
      <c r="DZ50" s="3"/>
      <c r="EA50" s="3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5"/>
      <c r="EY50" s="5"/>
      <c r="EZ50" s="5"/>
      <c r="FA50" s="5"/>
      <c r="FB50" s="5"/>
      <c r="FC50" s="5"/>
      <c r="FD50" s="8"/>
      <c r="FE50" s="8"/>
      <c r="FF50" s="8"/>
      <c r="FG50" s="8"/>
      <c r="FH50" s="8"/>
      <c r="FI50" s="8"/>
      <c r="FJ50" s="8"/>
    </row>
    <row r="51" spans="1:166" x14ac:dyDescent="0.2"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W51"/>
      <c r="CX51"/>
      <c r="CY51"/>
      <c r="CZ51"/>
      <c r="DA51"/>
      <c r="DB51"/>
      <c r="DC51"/>
      <c r="DD51"/>
      <c r="DE51"/>
      <c r="DF51"/>
    </row>
    <row r="52" spans="1:166" x14ac:dyDescent="0.2">
      <c r="A52" s="15">
        <f>F52+F53+F54</f>
        <v>47</v>
      </c>
      <c r="B52" s="15">
        <f>F52+F53</f>
        <v>32</v>
      </c>
      <c r="C52" s="15">
        <f>F53+F54</f>
        <v>31</v>
      </c>
      <c r="D52" s="10" t="s">
        <v>7</v>
      </c>
      <c r="E52" s="4" t="s">
        <v>0</v>
      </c>
      <c r="F52" s="4">
        <v>16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2"/>
      <c r="CV52" s="2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2"/>
      <c r="DT52" s="2"/>
      <c r="DU52" s="3"/>
      <c r="DV52" s="3"/>
      <c r="DW52" s="3"/>
      <c r="DX52" s="3"/>
      <c r="DY52" s="3"/>
      <c r="DZ52" s="3"/>
      <c r="EA52" s="3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5"/>
      <c r="EY52" s="5"/>
      <c r="EZ52" s="5"/>
      <c r="FA52" s="5"/>
      <c r="FB52" s="5"/>
      <c r="FC52" s="5"/>
      <c r="FD52" s="8"/>
      <c r="FE52" s="8"/>
      <c r="FF52" s="8"/>
      <c r="FG52" s="8"/>
      <c r="FH52" s="8"/>
      <c r="FI52" s="8"/>
      <c r="FJ52" s="8"/>
    </row>
    <row r="53" spans="1:166" x14ac:dyDescent="0.2">
      <c r="A53" s="15"/>
      <c r="B53" s="15"/>
      <c r="C53" s="15"/>
      <c r="D53" s="10" t="s">
        <v>5</v>
      </c>
      <c r="E53" s="15" t="s">
        <v>3</v>
      </c>
      <c r="F53" s="4">
        <v>16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2"/>
      <c r="CV53" s="2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2"/>
      <c r="DT53" s="2"/>
      <c r="DU53" s="3"/>
      <c r="DV53" s="3"/>
      <c r="DW53" s="3"/>
      <c r="DX53" s="3"/>
      <c r="DY53" s="3"/>
      <c r="DZ53" s="3"/>
      <c r="EA53" s="3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5"/>
      <c r="EY53" s="5"/>
      <c r="EZ53" s="5"/>
      <c r="FA53" s="5"/>
      <c r="FB53" s="5"/>
      <c r="FC53" s="5"/>
      <c r="FD53" s="8"/>
      <c r="FE53" s="8"/>
      <c r="FF53" s="8"/>
      <c r="FG53" s="8"/>
      <c r="FH53" s="8"/>
      <c r="FI53" s="8"/>
      <c r="FJ53" s="8"/>
    </row>
    <row r="54" spans="1:166" x14ac:dyDescent="0.2">
      <c r="A54" s="15"/>
      <c r="B54" s="15"/>
      <c r="C54" s="15"/>
      <c r="D54" s="10" t="s">
        <v>5</v>
      </c>
      <c r="E54" s="15"/>
      <c r="F54" s="4">
        <v>15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2"/>
      <c r="CV54" s="2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2"/>
      <c r="DT54" s="2"/>
      <c r="DU54" s="3"/>
      <c r="DV54" s="3"/>
      <c r="DW54" s="3"/>
      <c r="DX54" s="3"/>
      <c r="DY54" s="3"/>
      <c r="DZ54" s="3"/>
      <c r="EA54" s="3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5"/>
      <c r="EY54" s="5"/>
      <c r="EZ54" s="5"/>
      <c r="FA54" s="5"/>
      <c r="FB54" s="5"/>
      <c r="FC54" s="5"/>
      <c r="FD54" s="8"/>
      <c r="FE54" s="8"/>
      <c r="FF54" s="8"/>
      <c r="FG54" s="8"/>
      <c r="FH54" s="8"/>
      <c r="FI54" s="8"/>
      <c r="FJ54" s="8"/>
    </row>
    <row r="55" spans="1:166" x14ac:dyDescent="0.2"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W55"/>
      <c r="CX55"/>
      <c r="CY55"/>
      <c r="CZ55"/>
      <c r="DA55"/>
      <c r="DB55"/>
      <c r="DC55"/>
      <c r="DD55"/>
      <c r="DE55"/>
      <c r="DF55"/>
    </row>
    <row r="56" spans="1:166" x14ac:dyDescent="0.2">
      <c r="A56" s="15">
        <f>F56+F57+F58</f>
        <v>37</v>
      </c>
      <c r="B56" s="15">
        <f>F56+F57</f>
        <v>33</v>
      </c>
      <c r="C56" s="15">
        <f>F57+F58</f>
        <v>21</v>
      </c>
      <c r="D56" s="10" t="s">
        <v>7</v>
      </c>
      <c r="E56" s="4" t="s">
        <v>0</v>
      </c>
      <c r="F56" s="4">
        <v>16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2"/>
      <c r="CV56" s="2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2"/>
      <c r="DT56" s="2"/>
      <c r="DU56" s="3"/>
      <c r="DV56" s="3"/>
      <c r="DW56" s="3"/>
      <c r="DX56" s="3"/>
      <c r="DY56" s="3"/>
      <c r="DZ56" s="3"/>
      <c r="EA56" s="3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5"/>
      <c r="EY56" s="5"/>
      <c r="EZ56" s="5"/>
      <c r="FA56" s="5"/>
      <c r="FB56" s="5"/>
      <c r="FC56" s="5"/>
      <c r="FD56" s="8"/>
      <c r="FE56" s="8"/>
      <c r="FF56" s="8"/>
      <c r="FG56" s="8"/>
      <c r="FH56" s="8"/>
      <c r="FI56" s="8"/>
      <c r="FJ56" s="8"/>
    </row>
    <row r="57" spans="1:166" x14ac:dyDescent="0.2">
      <c r="A57" s="15"/>
      <c r="B57" s="15"/>
      <c r="C57" s="15"/>
      <c r="D57" s="10" t="s">
        <v>10</v>
      </c>
      <c r="E57" s="15" t="s">
        <v>3</v>
      </c>
      <c r="F57" s="4">
        <v>17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2"/>
      <c r="CV57" s="2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2"/>
      <c r="DT57" s="2"/>
      <c r="DU57" s="3"/>
      <c r="DV57" s="3"/>
      <c r="DW57" s="3"/>
      <c r="DX57" s="3"/>
      <c r="DY57" s="3"/>
      <c r="DZ57" s="3"/>
      <c r="EA57" s="3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5"/>
      <c r="EY57" s="5"/>
      <c r="EZ57" s="5"/>
      <c r="FA57" s="5"/>
      <c r="FB57" s="5"/>
      <c r="FC57" s="5"/>
      <c r="FD57" s="8"/>
      <c r="FE57" s="8"/>
      <c r="FF57" s="8"/>
      <c r="FG57" s="8"/>
      <c r="FH57" s="8"/>
      <c r="FI57" s="8"/>
      <c r="FJ57" s="8"/>
    </row>
    <row r="58" spans="1:166" x14ac:dyDescent="0.2">
      <c r="A58" s="15"/>
      <c r="B58" s="15"/>
      <c r="C58" s="15"/>
      <c r="D58" s="10" t="s">
        <v>5</v>
      </c>
      <c r="E58" s="15"/>
      <c r="F58" s="4">
        <v>4</v>
      </c>
      <c r="G58" s="7" t="s">
        <v>423</v>
      </c>
      <c r="H58" s="7" t="s">
        <v>424</v>
      </c>
      <c r="I58" s="7" t="s">
        <v>425</v>
      </c>
      <c r="J58" s="7" t="s">
        <v>426</v>
      </c>
      <c r="K58" s="7" t="s">
        <v>427</v>
      </c>
      <c r="L58" s="7" t="s">
        <v>428</v>
      </c>
      <c r="M58" s="7" t="s">
        <v>429</v>
      </c>
      <c r="N58" s="7" t="s">
        <v>430</v>
      </c>
      <c r="O58" s="7"/>
      <c r="P58" s="7"/>
      <c r="Q58" s="7"/>
      <c r="R58" s="7"/>
      <c r="S58" s="7"/>
      <c r="T58" s="7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2"/>
      <c r="CV58" s="2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2"/>
      <c r="DT58" s="2"/>
      <c r="DU58" s="3"/>
      <c r="DV58" s="3"/>
      <c r="DW58" s="3"/>
      <c r="DX58" s="3"/>
      <c r="DY58" s="3"/>
      <c r="DZ58" s="3"/>
      <c r="EA58" s="3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5"/>
      <c r="EY58" s="5"/>
      <c r="EZ58" s="5"/>
      <c r="FA58" s="5"/>
      <c r="FB58" s="5"/>
      <c r="FC58" s="5"/>
      <c r="FD58" s="8"/>
      <c r="FE58" s="8"/>
      <c r="FF58" s="8"/>
      <c r="FG58" s="8"/>
      <c r="FH58" s="8"/>
      <c r="FI58" s="8"/>
      <c r="FJ58" s="8"/>
    </row>
    <row r="59" spans="1:166" x14ac:dyDescent="0.2"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W59"/>
      <c r="CX59"/>
      <c r="CY59"/>
      <c r="CZ59"/>
      <c r="DA59"/>
      <c r="DB59"/>
      <c r="DC59"/>
      <c r="DD59"/>
      <c r="DE59"/>
      <c r="DF59"/>
    </row>
    <row r="60" spans="1:166" x14ac:dyDescent="0.2">
      <c r="A60" s="15">
        <f>F60+F61+F62</f>
        <v>31</v>
      </c>
      <c r="B60" s="15">
        <f>F60+F61</f>
        <v>21</v>
      </c>
      <c r="C60" s="15">
        <f>F61+F62</f>
        <v>15</v>
      </c>
      <c r="D60" s="10" t="s">
        <v>7</v>
      </c>
      <c r="E60" s="4" t="s">
        <v>0</v>
      </c>
      <c r="F60" s="4">
        <v>16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2"/>
      <c r="CV60" s="2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2"/>
      <c r="DT60" s="2"/>
      <c r="DU60" s="3"/>
      <c r="DV60" s="3"/>
      <c r="DW60" s="3"/>
      <c r="DX60" s="3"/>
      <c r="DY60" s="3"/>
      <c r="DZ60" s="3"/>
      <c r="EA60" s="3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5"/>
      <c r="EY60" s="5"/>
      <c r="EZ60" s="5"/>
      <c r="FA60" s="5"/>
      <c r="FB60" s="5"/>
      <c r="FC60" s="5"/>
      <c r="FD60" s="8"/>
      <c r="FE60" s="8"/>
      <c r="FF60" s="8"/>
      <c r="FG60" s="8"/>
      <c r="FH60" s="8"/>
      <c r="FI60" s="8"/>
      <c r="FJ60" s="8"/>
    </row>
    <row r="61" spans="1:166" x14ac:dyDescent="0.2">
      <c r="A61" s="15"/>
      <c r="B61" s="15"/>
      <c r="C61" s="15"/>
      <c r="D61" s="10" t="s">
        <v>5</v>
      </c>
      <c r="E61" s="15" t="s">
        <v>3</v>
      </c>
      <c r="F61" s="4">
        <v>5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2"/>
      <c r="CV61" s="2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2"/>
      <c r="DT61" s="2"/>
      <c r="DU61" s="3"/>
      <c r="DV61" s="3"/>
      <c r="DW61" s="3"/>
      <c r="DX61" s="3"/>
      <c r="DY61" s="3"/>
      <c r="DZ61" s="3"/>
      <c r="EA61" s="3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5"/>
      <c r="EY61" s="5"/>
      <c r="EZ61" s="5"/>
      <c r="FA61" s="5"/>
      <c r="FB61" s="5"/>
      <c r="FC61" s="5"/>
      <c r="FD61" s="8"/>
      <c r="FE61" s="8"/>
      <c r="FF61" s="8"/>
      <c r="FG61" s="8"/>
      <c r="FH61" s="8"/>
      <c r="FI61" s="8"/>
      <c r="FJ61" s="8"/>
    </row>
    <row r="62" spans="1:166" x14ac:dyDescent="0.2">
      <c r="A62" s="15"/>
      <c r="B62" s="15"/>
      <c r="C62" s="15"/>
      <c r="D62" s="10" t="s">
        <v>6</v>
      </c>
      <c r="E62" s="15"/>
      <c r="F62" s="4">
        <v>10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2"/>
      <c r="CV62" s="2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2"/>
      <c r="DT62" s="2"/>
      <c r="DU62" s="3"/>
      <c r="DV62" s="3"/>
      <c r="DW62" s="3"/>
      <c r="DX62" s="3"/>
      <c r="DY62" s="3"/>
      <c r="DZ62" s="3"/>
      <c r="EA62" s="3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5"/>
      <c r="EY62" s="5"/>
      <c r="EZ62" s="5"/>
      <c r="FA62" s="5"/>
      <c r="FB62" s="5"/>
      <c r="FC62" s="5"/>
      <c r="FD62" s="8"/>
      <c r="FE62" s="8"/>
      <c r="FF62" s="8"/>
      <c r="FG62" s="8"/>
      <c r="FH62" s="8"/>
      <c r="FI62" s="8"/>
      <c r="FJ62" s="8"/>
    </row>
    <row r="63" spans="1:166" x14ac:dyDescent="0.2"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W63"/>
      <c r="CX63"/>
      <c r="CY63"/>
      <c r="CZ63"/>
      <c r="DA63"/>
      <c r="DB63"/>
      <c r="DC63"/>
      <c r="DD63"/>
      <c r="DE63"/>
      <c r="DF63"/>
    </row>
    <row r="64" spans="1:166" x14ac:dyDescent="0.2">
      <c r="A64" s="24">
        <f>F64+F65+F66</f>
        <v>41</v>
      </c>
      <c r="B64" s="24">
        <f>F64+F65</f>
        <v>21</v>
      </c>
      <c r="C64" s="24">
        <f>F65+F66</f>
        <v>25</v>
      </c>
      <c r="D64" s="10" t="s">
        <v>7</v>
      </c>
      <c r="E64" s="4" t="s">
        <v>0</v>
      </c>
      <c r="F64" s="4">
        <v>16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2"/>
      <c r="CV64" s="2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2"/>
      <c r="DT64" s="2"/>
      <c r="DU64" s="3"/>
      <c r="DV64" s="3"/>
      <c r="DW64" s="3"/>
      <c r="DX64" s="3"/>
      <c r="DY64" s="3"/>
      <c r="DZ64" s="3"/>
      <c r="EA64" s="3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5"/>
      <c r="EY64" s="5"/>
      <c r="EZ64" s="5"/>
      <c r="FA64" s="5"/>
      <c r="FB64" s="5"/>
      <c r="FC64" s="5"/>
      <c r="FD64" s="8"/>
      <c r="FE64" s="8"/>
      <c r="FF64" s="8"/>
      <c r="FG64" s="8"/>
      <c r="FH64" s="8"/>
      <c r="FI64" s="8"/>
      <c r="FJ64" s="8"/>
    </row>
    <row r="65" spans="1:166" x14ac:dyDescent="0.2">
      <c r="A65" s="24"/>
      <c r="B65" s="24"/>
      <c r="C65" s="24"/>
      <c r="D65" s="10" t="s">
        <v>5</v>
      </c>
      <c r="E65" s="15" t="s">
        <v>3</v>
      </c>
      <c r="F65" s="4">
        <v>5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2"/>
      <c r="CV65" s="2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2"/>
      <c r="DT65" s="2"/>
      <c r="DU65" s="3"/>
      <c r="DV65" s="3"/>
      <c r="DW65" s="3"/>
      <c r="DX65" s="3"/>
      <c r="DY65" s="3"/>
      <c r="DZ65" s="3"/>
      <c r="EA65" s="3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5"/>
      <c r="EY65" s="5"/>
      <c r="EZ65" s="5"/>
      <c r="FA65" s="5"/>
      <c r="FB65" s="5"/>
      <c r="FC65" s="5"/>
      <c r="FD65" s="8"/>
      <c r="FE65" s="8"/>
      <c r="FF65" s="8"/>
      <c r="FG65" s="8"/>
      <c r="FH65" s="8"/>
      <c r="FI65" s="8"/>
      <c r="FJ65" s="8"/>
    </row>
    <row r="66" spans="1:166" x14ac:dyDescent="0.2">
      <c r="A66" s="24"/>
      <c r="B66" s="24"/>
      <c r="C66" s="24"/>
      <c r="D66" s="10" t="s">
        <v>6</v>
      </c>
      <c r="E66" s="15"/>
      <c r="F66" s="4">
        <v>20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2"/>
      <c r="CV66" s="2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2"/>
      <c r="DT66" s="2"/>
      <c r="DU66" s="3"/>
      <c r="DV66" s="3"/>
      <c r="DW66" s="3"/>
      <c r="DX66" s="3"/>
      <c r="DY66" s="3"/>
      <c r="DZ66" s="3"/>
      <c r="EA66" s="3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5"/>
      <c r="EY66" s="5"/>
      <c r="EZ66" s="5"/>
      <c r="FA66" s="5"/>
      <c r="FB66" s="5"/>
      <c r="FC66" s="5"/>
      <c r="FD66" s="8"/>
      <c r="FE66" s="8"/>
      <c r="FF66" s="8"/>
      <c r="FG66" s="8"/>
      <c r="FH66" s="8"/>
      <c r="FI66" s="8"/>
      <c r="FJ66" s="8"/>
    </row>
    <row r="67" spans="1:166" x14ac:dyDescent="0.2"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W67"/>
      <c r="CX67"/>
      <c r="CY67"/>
      <c r="CZ67"/>
      <c r="DA67"/>
      <c r="DB67"/>
      <c r="DC67"/>
      <c r="DD67"/>
      <c r="DE67"/>
      <c r="DF67"/>
    </row>
    <row r="68" spans="1:166" x14ac:dyDescent="0.2">
      <c r="A68" s="24">
        <f>F68+F69+F70</f>
        <v>45</v>
      </c>
      <c r="B68" s="24">
        <f>F68+F69</f>
        <v>21</v>
      </c>
      <c r="C68" s="24">
        <f>F69+F70</f>
        <v>29</v>
      </c>
      <c r="D68" s="10" t="s">
        <v>7</v>
      </c>
      <c r="E68" s="4" t="s">
        <v>0</v>
      </c>
      <c r="F68" s="4">
        <v>16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2"/>
      <c r="CV68" s="2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2"/>
      <c r="DT68" s="2"/>
      <c r="DU68" s="3"/>
      <c r="DV68" s="3"/>
      <c r="DW68" s="3"/>
      <c r="DX68" s="3"/>
      <c r="DY68" s="3"/>
      <c r="DZ68" s="3"/>
      <c r="EA68" s="3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5"/>
      <c r="EY68" s="5"/>
      <c r="EZ68" s="5"/>
      <c r="FA68" s="5"/>
      <c r="FB68" s="5"/>
      <c r="FC68" s="5"/>
      <c r="FD68" s="8"/>
      <c r="FE68" s="8"/>
      <c r="FF68" s="8"/>
      <c r="FG68" s="8"/>
      <c r="FH68" s="8"/>
      <c r="FI68" s="8"/>
      <c r="FJ68" s="8"/>
    </row>
    <row r="69" spans="1:166" x14ac:dyDescent="0.2">
      <c r="A69" s="24"/>
      <c r="B69" s="24"/>
      <c r="C69" s="24"/>
      <c r="D69" s="10" t="s">
        <v>5</v>
      </c>
      <c r="E69" s="15" t="s">
        <v>3</v>
      </c>
      <c r="F69" s="4">
        <v>5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2"/>
      <c r="CV69" s="2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2"/>
      <c r="DT69" s="2"/>
      <c r="DU69" s="3"/>
      <c r="DV69" s="3"/>
      <c r="DW69" s="3"/>
      <c r="DX69" s="3"/>
      <c r="DY69" s="3"/>
      <c r="DZ69" s="3"/>
      <c r="EA69" s="3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5"/>
      <c r="EY69" s="5"/>
      <c r="EZ69" s="5"/>
      <c r="FA69" s="5"/>
      <c r="FB69" s="5"/>
      <c r="FC69" s="5"/>
      <c r="FD69" s="8"/>
      <c r="FE69" s="8"/>
      <c r="FF69" s="8"/>
      <c r="FG69" s="8"/>
      <c r="FH69" s="8"/>
      <c r="FI69" s="8"/>
      <c r="FJ69" s="8"/>
    </row>
    <row r="70" spans="1:166" ht="13.5" customHeight="1" x14ac:dyDescent="0.2">
      <c r="A70" s="24"/>
      <c r="B70" s="24"/>
      <c r="C70" s="24"/>
      <c r="D70" s="10" t="s">
        <v>9</v>
      </c>
      <c r="E70" s="15"/>
      <c r="F70" s="4">
        <v>24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2"/>
      <c r="CV70" s="2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2"/>
      <c r="DT70" s="2"/>
      <c r="DU70" s="3"/>
      <c r="DV70" s="3"/>
      <c r="DW70" s="3"/>
      <c r="DX70" s="3"/>
      <c r="DY70" s="3"/>
      <c r="DZ70" s="3"/>
      <c r="EA70" s="3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5"/>
      <c r="EY70" s="5"/>
      <c r="EZ70" s="5"/>
      <c r="FA70" s="5"/>
      <c r="FB70" s="5"/>
      <c r="FC70" s="5"/>
      <c r="FD70" s="8"/>
      <c r="FE70" s="8"/>
      <c r="FF70" s="8"/>
      <c r="FG70" s="8"/>
      <c r="FH70" s="8"/>
      <c r="FI70" s="8"/>
      <c r="FJ70" s="8"/>
    </row>
    <row r="71" spans="1:166" x14ac:dyDescent="0.2"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W71"/>
      <c r="CX71"/>
      <c r="CY71"/>
      <c r="CZ71"/>
      <c r="DA71"/>
      <c r="DB71"/>
      <c r="DC71"/>
      <c r="DD71"/>
      <c r="DE71"/>
      <c r="DF71"/>
    </row>
    <row r="72" spans="1:166" x14ac:dyDescent="0.2">
      <c r="A72" s="24">
        <f>F72+F73+F74</f>
        <v>29</v>
      </c>
      <c r="B72" s="24">
        <f>F72+F73</f>
        <v>23</v>
      </c>
      <c r="C72" s="24">
        <f>F73+F74</f>
        <v>13</v>
      </c>
      <c r="D72" s="10" t="s">
        <v>7</v>
      </c>
      <c r="E72" s="4" t="s">
        <v>0</v>
      </c>
      <c r="F72" s="4">
        <v>16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2"/>
      <c r="CV72" s="2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2"/>
      <c r="DT72" s="2"/>
      <c r="DU72" s="3"/>
      <c r="DV72" s="3"/>
      <c r="DW72" s="3"/>
      <c r="DX72" s="3"/>
      <c r="DY72" s="3"/>
      <c r="DZ72" s="3"/>
      <c r="EA72" s="3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5"/>
      <c r="EY72" s="5"/>
      <c r="EZ72" s="5"/>
      <c r="FA72" s="5"/>
      <c r="FB72" s="5"/>
      <c r="FC72" s="5"/>
      <c r="FD72" s="8"/>
      <c r="FE72" s="8"/>
      <c r="FF72" s="8"/>
      <c r="FG72" s="8"/>
      <c r="FH72" s="8"/>
      <c r="FI72" s="8"/>
      <c r="FJ72" s="8"/>
    </row>
    <row r="73" spans="1:166" x14ac:dyDescent="0.2">
      <c r="A73" s="24"/>
      <c r="B73" s="24"/>
      <c r="C73" s="24"/>
      <c r="D73" s="10" t="s">
        <v>10</v>
      </c>
      <c r="E73" s="15" t="s">
        <v>3</v>
      </c>
      <c r="F73" s="4">
        <v>7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2"/>
      <c r="CV73" s="2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2"/>
      <c r="DT73" s="2"/>
      <c r="DU73" s="3"/>
      <c r="DV73" s="3"/>
      <c r="DW73" s="3"/>
      <c r="DX73" s="3"/>
      <c r="DY73" s="3"/>
      <c r="DZ73" s="3"/>
      <c r="EA73" s="3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5"/>
      <c r="EY73" s="5"/>
      <c r="EZ73" s="5"/>
      <c r="FA73" s="5"/>
      <c r="FB73" s="5"/>
      <c r="FC73" s="5"/>
      <c r="FD73" s="8"/>
      <c r="FE73" s="8"/>
      <c r="FF73" s="8"/>
      <c r="FG73" s="8"/>
      <c r="FH73" s="8"/>
      <c r="FI73" s="8"/>
      <c r="FJ73" s="8"/>
    </row>
    <row r="74" spans="1:166" x14ac:dyDescent="0.2">
      <c r="A74" s="24"/>
      <c r="B74" s="24"/>
      <c r="C74" s="24"/>
      <c r="D74" s="10" t="s">
        <v>10</v>
      </c>
      <c r="E74" s="15"/>
      <c r="F74" s="4">
        <v>6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2"/>
      <c r="CV74" s="2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2"/>
      <c r="DT74" s="2"/>
      <c r="DU74" s="3"/>
      <c r="DV74" s="3"/>
      <c r="DW74" s="3"/>
      <c r="DX74" s="3"/>
      <c r="DY74" s="3"/>
      <c r="DZ74" s="3"/>
      <c r="EA74" s="3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5"/>
      <c r="EY74" s="5"/>
      <c r="EZ74" s="5"/>
      <c r="FA74" s="5"/>
      <c r="FB74" s="5"/>
      <c r="FC74" s="5"/>
      <c r="FD74" s="8"/>
      <c r="FE74" s="8"/>
      <c r="FF74" s="8"/>
      <c r="FG74" s="8"/>
      <c r="FH74" s="8"/>
      <c r="FI74" s="8"/>
      <c r="FJ74" s="8"/>
    </row>
    <row r="75" spans="1:166" x14ac:dyDescent="0.2"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W75"/>
      <c r="CX75"/>
      <c r="CY75"/>
      <c r="CZ75"/>
      <c r="DA75"/>
      <c r="DB75"/>
      <c r="DC75"/>
      <c r="DD75"/>
      <c r="DE75"/>
      <c r="DF75"/>
    </row>
    <row r="76" spans="1:166" x14ac:dyDescent="0.2">
      <c r="A76" s="24">
        <f>F76+F77+F78</f>
        <v>37</v>
      </c>
      <c r="B76" s="24">
        <f>F76+F77</f>
        <v>23</v>
      </c>
      <c r="C76" s="24">
        <f>F77+F78</f>
        <v>21</v>
      </c>
      <c r="D76" s="10" t="s">
        <v>7</v>
      </c>
      <c r="E76" s="4" t="s">
        <v>0</v>
      </c>
      <c r="F76" s="4">
        <v>16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2"/>
      <c r="CV76" s="2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2"/>
      <c r="DT76" s="2"/>
      <c r="DU76" s="3"/>
      <c r="DV76" s="3"/>
      <c r="DW76" s="3"/>
      <c r="DX76" s="3"/>
      <c r="DY76" s="3"/>
      <c r="DZ76" s="3"/>
      <c r="EA76" s="3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5"/>
      <c r="EY76" s="5"/>
      <c r="EZ76" s="5"/>
      <c r="FA76" s="5"/>
      <c r="FB76" s="5"/>
      <c r="FC76" s="5"/>
      <c r="FD76" s="8"/>
      <c r="FE76" s="8"/>
      <c r="FF76" s="8"/>
      <c r="FG76" s="8"/>
      <c r="FH76" s="8"/>
      <c r="FI76" s="8"/>
      <c r="FJ76" s="8"/>
    </row>
    <row r="77" spans="1:166" x14ac:dyDescent="0.2">
      <c r="A77" s="24"/>
      <c r="B77" s="24"/>
      <c r="C77" s="24"/>
      <c r="D77" s="10" t="s">
        <v>10</v>
      </c>
      <c r="E77" s="15" t="s">
        <v>3</v>
      </c>
      <c r="F77" s="4">
        <v>7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2"/>
      <c r="CV77" s="2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2"/>
      <c r="DT77" s="2"/>
      <c r="DU77" s="3"/>
      <c r="DV77" s="3"/>
      <c r="DW77" s="3"/>
      <c r="DX77" s="3"/>
      <c r="DY77" s="3"/>
      <c r="DZ77" s="3"/>
      <c r="EA77" s="3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5"/>
      <c r="EY77" s="5"/>
      <c r="EZ77" s="5"/>
      <c r="FA77" s="5"/>
      <c r="FB77" s="5"/>
      <c r="FC77" s="5"/>
      <c r="FD77" s="8"/>
      <c r="FE77" s="8"/>
      <c r="FF77" s="8"/>
      <c r="FG77" s="8"/>
      <c r="FH77" s="8"/>
      <c r="FI77" s="8"/>
      <c r="FJ77" s="8"/>
    </row>
    <row r="78" spans="1:166" x14ac:dyDescent="0.2">
      <c r="A78" s="24"/>
      <c r="B78" s="24"/>
      <c r="C78" s="24"/>
      <c r="D78" s="10" t="s">
        <v>5</v>
      </c>
      <c r="E78" s="15"/>
      <c r="F78" s="4">
        <v>14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2"/>
      <c r="CV78" s="2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2"/>
      <c r="DT78" s="2"/>
      <c r="DU78" s="3"/>
      <c r="DV78" s="3"/>
      <c r="DW78" s="3"/>
      <c r="DX78" s="3"/>
      <c r="DY78" s="3"/>
      <c r="DZ78" s="3"/>
      <c r="EA78" s="3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5"/>
      <c r="EY78" s="5"/>
      <c r="EZ78" s="5"/>
      <c r="FA78" s="5"/>
      <c r="FB78" s="5"/>
      <c r="FC78" s="5"/>
      <c r="FD78" s="8"/>
      <c r="FE78" s="8"/>
      <c r="FF78" s="8"/>
      <c r="FG78" s="8"/>
      <c r="FH78" s="8"/>
      <c r="FI78" s="8"/>
      <c r="FJ78" s="8"/>
    </row>
    <row r="79" spans="1:166" x14ac:dyDescent="0.2"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W79"/>
      <c r="CX79"/>
      <c r="CY79"/>
      <c r="CZ79"/>
      <c r="DA79"/>
      <c r="DB79"/>
      <c r="DC79"/>
      <c r="DD79"/>
      <c r="DE79"/>
      <c r="DF79"/>
    </row>
    <row r="80" spans="1:166" x14ac:dyDescent="0.2">
      <c r="A80" s="24">
        <f>F80+F81+F82</f>
        <v>45</v>
      </c>
      <c r="B80" s="24">
        <f>F80+F81</f>
        <v>23</v>
      </c>
      <c r="C80" s="24">
        <f>F81+F82</f>
        <v>29</v>
      </c>
      <c r="D80" s="10" t="s">
        <v>7</v>
      </c>
      <c r="E80" s="4" t="s">
        <v>0</v>
      </c>
      <c r="F80" s="4">
        <v>16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2"/>
      <c r="CV80" s="2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2"/>
      <c r="DT80" s="2"/>
      <c r="DU80" s="3"/>
      <c r="DV80" s="3"/>
      <c r="DW80" s="3"/>
      <c r="DX80" s="3"/>
      <c r="DY80" s="3"/>
      <c r="DZ80" s="3"/>
      <c r="EA80" s="3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5"/>
      <c r="EY80" s="5"/>
      <c r="EZ80" s="5"/>
      <c r="FA80" s="5"/>
      <c r="FB80" s="5"/>
      <c r="FC80" s="5"/>
      <c r="FD80" s="8"/>
      <c r="FE80" s="8"/>
      <c r="FF80" s="8"/>
      <c r="FG80" s="8"/>
      <c r="FH80" s="8"/>
      <c r="FI80" s="8"/>
      <c r="FJ80" s="8"/>
    </row>
    <row r="81" spans="1:166" x14ac:dyDescent="0.2">
      <c r="A81" s="24"/>
      <c r="B81" s="24"/>
      <c r="C81" s="24"/>
      <c r="D81" s="10" t="s">
        <v>10</v>
      </c>
      <c r="E81" s="15" t="s">
        <v>3</v>
      </c>
      <c r="F81" s="4">
        <v>7</v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2"/>
      <c r="CV81" s="2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2"/>
      <c r="DT81" s="2"/>
      <c r="DU81" s="3"/>
      <c r="DV81" s="3"/>
      <c r="DW81" s="3"/>
      <c r="DX81" s="3"/>
      <c r="DY81" s="3"/>
      <c r="DZ81" s="3"/>
      <c r="EA81" s="3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5"/>
      <c r="EY81" s="5"/>
      <c r="EZ81" s="5"/>
      <c r="FA81" s="5"/>
      <c r="FB81" s="5"/>
      <c r="FC81" s="5"/>
      <c r="FD81" s="8"/>
      <c r="FE81" s="8"/>
      <c r="FF81" s="8"/>
      <c r="FG81" s="8"/>
      <c r="FH81" s="8"/>
      <c r="FI81" s="8"/>
      <c r="FJ81" s="8"/>
    </row>
    <row r="82" spans="1:166" x14ac:dyDescent="0.2">
      <c r="A82" s="24"/>
      <c r="B82" s="24"/>
      <c r="C82" s="24"/>
      <c r="D82" s="10" t="s">
        <v>9</v>
      </c>
      <c r="E82" s="15"/>
      <c r="F82" s="4">
        <v>22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2"/>
      <c r="CV82" s="2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2"/>
      <c r="DT82" s="2"/>
      <c r="DU82" s="3"/>
      <c r="DV82" s="3"/>
      <c r="DW82" s="3"/>
      <c r="DX82" s="3"/>
      <c r="DY82" s="3"/>
      <c r="DZ82" s="3"/>
      <c r="EA82" s="3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5"/>
      <c r="EY82" s="5"/>
      <c r="EZ82" s="5"/>
      <c r="FA82" s="5"/>
      <c r="FB82" s="5"/>
      <c r="FC82" s="5"/>
      <c r="FD82" s="8"/>
      <c r="FE82" s="8"/>
      <c r="FF82" s="8"/>
      <c r="FG82" s="8"/>
      <c r="FH82" s="8"/>
      <c r="FI82" s="8"/>
      <c r="FJ82" s="8"/>
    </row>
    <row r="83" spans="1:166" x14ac:dyDescent="0.2"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W83"/>
      <c r="CX83"/>
      <c r="CY83"/>
      <c r="CZ83"/>
      <c r="DA83"/>
      <c r="DB83"/>
      <c r="DC83"/>
      <c r="DD83"/>
      <c r="DE83"/>
      <c r="DF83"/>
    </row>
    <row r="84" spans="1:166" x14ac:dyDescent="0.2">
      <c r="A84" s="24">
        <f>F84+F85+F86</f>
        <v>47</v>
      </c>
      <c r="B84" s="24">
        <f>F84+F85</f>
        <v>23</v>
      </c>
      <c r="C84" s="24">
        <f>F85+F86</f>
        <v>31</v>
      </c>
      <c r="D84" s="10" t="s">
        <v>7</v>
      </c>
      <c r="E84" s="4" t="s">
        <v>0</v>
      </c>
      <c r="F84" s="4">
        <v>16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2"/>
      <c r="CV84" s="2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2"/>
      <c r="DT84" s="2"/>
      <c r="DU84" s="3"/>
      <c r="DV84" s="3"/>
      <c r="DW84" s="3"/>
      <c r="DX84" s="3"/>
      <c r="DY84" s="3"/>
      <c r="DZ84" s="3"/>
      <c r="EA84" s="3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5"/>
      <c r="EY84" s="5"/>
      <c r="EZ84" s="5"/>
      <c r="FA84" s="5"/>
      <c r="FB84" s="5"/>
      <c r="FC84" s="5"/>
      <c r="FD84" s="8"/>
      <c r="FE84" s="8"/>
      <c r="FF84" s="8"/>
      <c r="FG84" s="8"/>
      <c r="FH84" s="8"/>
      <c r="FI84" s="8"/>
      <c r="FJ84" s="8"/>
    </row>
    <row r="85" spans="1:166" x14ac:dyDescent="0.2">
      <c r="A85" s="24"/>
      <c r="B85" s="24"/>
      <c r="C85" s="24"/>
      <c r="D85" s="10" t="s">
        <v>10</v>
      </c>
      <c r="E85" s="15" t="s">
        <v>3</v>
      </c>
      <c r="F85" s="4">
        <v>7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2"/>
      <c r="CV85" s="2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2"/>
      <c r="DT85" s="2"/>
      <c r="DU85" s="3"/>
      <c r="DV85" s="3"/>
      <c r="DW85" s="3"/>
      <c r="DX85" s="3"/>
      <c r="DY85" s="3"/>
      <c r="DZ85" s="3"/>
      <c r="EA85" s="3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5"/>
      <c r="EY85" s="5"/>
      <c r="EZ85" s="5"/>
      <c r="FA85" s="5"/>
      <c r="FB85" s="5"/>
      <c r="FC85" s="5"/>
      <c r="FD85" s="8"/>
      <c r="FE85" s="8"/>
      <c r="FF85" s="8"/>
      <c r="FG85" s="8"/>
      <c r="FH85" s="8"/>
      <c r="FI85" s="8"/>
      <c r="FJ85" s="8"/>
    </row>
    <row r="86" spans="1:166" x14ac:dyDescent="0.2">
      <c r="A86" s="24"/>
      <c r="B86" s="24"/>
      <c r="C86" s="24"/>
      <c r="D86" s="10" t="s">
        <v>5</v>
      </c>
      <c r="E86" s="15"/>
      <c r="F86" s="4">
        <v>24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2"/>
      <c r="CV86" s="2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2"/>
      <c r="DT86" s="2"/>
      <c r="DU86" s="3"/>
      <c r="DV86" s="3"/>
      <c r="DW86" s="3"/>
      <c r="DX86" s="3"/>
      <c r="DY86" s="3"/>
      <c r="DZ86" s="3"/>
      <c r="EA86" s="3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5"/>
      <c r="EY86" s="5"/>
      <c r="EZ86" s="5"/>
      <c r="FA86" s="5"/>
      <c r="FB86" s="5"/>
      <c r="FC86" s="5"/>
      <c r="FD86" s="8"/>
      <c r="FE86" s="8"/>
      <c r="FF86" s="8"/>
      <c r="FG86" s="8"/>
      <c r="FH86" s="8"/>
      <c r="FI86" s="8"/>
      <c r="FJ86" s="8"/>
    </row>
    <row r="87" spans="1:166" x14ac:dyDescent="0.2"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W87"/>
      <c r="CX87"/>
      <c r="CY87"/>
      <c r="CZ87"/>
      <c r="DA87"/>
      <c r="DB87"/>
      <c r="DC87"/>
      <c r="DD87"/>
      <c r="DE87"/>
      <c r="DF87"/>
    </row>
    <row r="88" spans="1:166" x14ac:dyDescent="0.2">
      <c r="A88" s="24">
        <f>F88+F89+F90</f>
        <v>29</v>
      </c>
      <c r="B88" s="24">
        <f>F88+F89</f>
        <v>24</v>
      </c>
      <c r="C88" s="24">
        <f>F89+F90</f>
        <v>13</v>
      </c>
      <c r="D88" s="10" t="s">
        <v>7</v>
      </c>
      <c r="E88" s="4" t="s">
        <v>0</v>
      </c>
      <c r="F88" s="4">
        <v>16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2"/>
      <c r="CV88" s="2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2"/>
      <c r="DT88" s="2"/>
      <c r="DU88" s="3"/>
      <c r="DV88" s="3"/>
      <c r="DW88" s="3"/>
      <c r="DX88" s="3"/>
      <c r="DY88" s="3"/>
      <c r="DZ88" s="3"/>
      <c r="EA88" s="3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5"/>
      <c r="EY88" s="5"/>
      <c r="EZ88" s="5"/>
      <c r="FA88" s="5"/>
      <c r="FB88" s="5"/>
      <c r="FC88" s="5"/>
      <c r="FD88" s="8"/>
      <c r="FE88" s="8"/>
      <c r="FF88" s="8"/>
      <c r="FG88" s="8"/>
      <c r="FH88" s="8"/>
      <c r="FI88" s="8"/>
      <c r="FJ88" s="8"/>
    </row>
    <row r="89" spans="1:166" x14ac:dyDescent="0.2">
      <c r="A89" s="24"/>
      <c r="B89" s="24"/>
      <c r="C89" s="24"/>
      <c r="D89" s="10" t="s">
        <v>10</v>
      </c>
      <c r="E89" s="15" t="s">
        <v>3</v>
      </c>
      <c r="F89" s="4">
        <v>8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2"/>
      <c r="CV89" s="2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2"/>
      <c r="DT89" s="2"/>
      <c r="DU89" s="3"/>
      <c r="DV89" s="3"/>
      <c r="DW89" s="3"/>
      <c r="DX89" s="3"/>
      <c r="DY89" s="3"/>
      <c r="DZ89" s="3"/>
      <c r="EA89" s="3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5"/>
      <c r="EY89" s="5"/>
      <c r="EZ89" s="5"/>
      <c r="FA89" s="5"/>
      <c r="FB89" s="5"/>
      <c r="FC89" s="5"/>
      <c r="FD89" s="8"/>
      <c r="FE89" s="8"/>
      <c r="FF89" s="8"/>
      <c r="FG89" s="8"/>
      <c r="FH89" s="8"/>
      <c r="FI89" s="8"/>
      <c r="FJ89" s="8"/>
    </row>
    <row r="90" spans="1:166" x14ac:dyDescent="0.2">
      <c r="A90" s="24"/>
      <c r="B90" s="24"/>
      <c r="C90" s="24"/>
      <c r="D90" s="10" t="s">
        <v>10</v>
      </c>
      <c r="E90" s="15"/>
      <c r="F90" s="4">
        <v>5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2"/>
      <c r="CV90" s="2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2"/>
      <c r="DT90" s="2"/>
      <c r="DU90" s="3"/>
      <c r="DV90" s="3"/>
      <c r="DW90" s="3"/>
      <c r="DX90" s="3"/>
      <c r="DY90" s="3"/>
      <c r="DZ90" s="3"/>
      <c r="EA90" s="3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5"/>
      <c r="EY90" s="5"/>
      <c r="EZ90" s="5"/>
      <c r="FA90" s="5"/>
      <c r="FB90" s="5"/>
      <c r="FC90" s="5"/>
      <c r="FD90" s="8"/>
      <c r="FE90" s="8"/>
      <c r="FF90" s="8"/>
      <c r="FG90" s="8"/>
      <c r="FH90" s="8"/>
      <c r="FI90" s="8"/>
      <c r="FJ90" s="8"/>
    </row>
    <row r="91" spans="1:166" x14ac:dyDescent="0.2"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W91"/>
      <c r="CX91"/>
      <c r="CY91"/>
      <c r="CZ91"/>
      <c r="DA91"/>
      <c r="DB91"/>
      <c r="DC91"/>
      <c r="DD91"/>
      <c r="DE91"/>
      <c r="DF91"/>
    </row>
    <row r="92" spans="1:166" x14ac:dyDescent="0.2">
      <c r="A92" s="24">
        <f>F92+F93+F94</f>
        <v>39</v>
      </c>
      <c r="B92" s="24">
        <f>F92+F93</f>
        <v>24</v>
      </c>
      <c r="C92" s="24">
        <f>F93+F94</f>
        <v>23</v>
      </c>
      <c r="D92" s="10" t="s">
        <v>7</v>
      </c>
      <c r="E92" s="4" t="s">
        <v>0</v>
      </c>
      <c r="F92" s="4">
        <v>16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2"/>
      <c r="CV92" s="2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2"/>
      <c r="DT92" s="2"/>
      <c r="DU92" s="3"/>
      <c r="DV92" s="3"/>
      <c r="DW92" s="3"/>
      <c r="DX92" s="3"/>
      <c r="DY92" s="3"/>
      <c r="DZ92" s="3"/>
      <c r="EA92" s="3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5"/>
      <c r="EY92" s="5"/>
      <c r="EZ92" s="5"/>
      <c r="FA92" s="5"/>
      <c r="FB92" s="5"/>
      <c r="FC92" s="5"/>
      <c r="FD92" s="8"/>
      <c r="FE92" s="8"/>
      <c r="FF92" s="8"/>
      <c r="FG92" s="8"/>
      <c r="FH92" s="8"/>
      <c r="FI92" s="8"/>
      <c r="FJ92" s="8"/>
    </row>
    <row r="93" spans="1:166" x14ac:dyDescent="0.2">
      <c r="A93" s="24"/>
      <c r="B93" s="24"/>
      <c r="C93" s="24"/>
      <c r="D93" s="10" t="s">
        <v>10</v>
      </c>
      <c r="E93" s="15" t="s">
        <v>3</v>
      </c>
      <c r="F93" s="4">
        <v>8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2"/>
      <c r="CV93" s="2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2"/>
      <c r="DT93" s="2"/>
      <c r="DU93" s="3"/>
      <c r="DV93" s="3"/>
      <c r="DW93" s="3"/>
      <c r="DX93" s="3"/>
      <c r="DY93" s="3"/>
      <c r="DZ93" s="3"/>
      <c r="EA93" s="3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5"/>
      <c r="EY93" s="5"/>
      <c r="EZ93" s="5"/>
      <c r="FA93" s="5"/>
      <c r="FB93" s="5"/>
      <c r="FC93" s="5"/>
      <c r="FD93" s="8"/>
      <c r="FE93" s="8"/>
      <c r="FF93" s="8"/>
      <c r="FG93" s="8"/>
      <c r="FH93" s="8"/>
      <c r="FI93" s="8"/>
      <c r="FJ93" s="8"/>
    </row>
    <row r="94" spans="1:166" x14ac:dyDescent="0.2">
      <c r="A94" s="24"/>
      <c r="B94" s="24"/>
      <c r="C94" s="24"/>
      <c r="D94" s="10" t="s">
        <v>10</v>
      </c>
      <c r="E94" s="15"/>
      <c r="F94" s="4">
        <v>15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2"/>
      <c r="CV94" s="2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2"/>
      <c r="DT94" s="2"/>
      <c r="DU94" s="3"/>
      <c r="DV94" s="3"/>
      <c r="DW94" s="3"/>
      <c r="DX94" s="3"/>
      <c r="DY94" s="3"/>
      <c r="DZ94" s="3"/>
      <c r="EA94" s="3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5"/>
      <c r="EY94" s="5"/>
      <c r="EZ94" s="5"/>
      <c r="FA94" s="5"/>
      <c r="FB94" s="5"/>
      <c r="FC94" s="5"/>
      <c r="FD94" s="8"/>
      <c r="FE94" s="8"/>
      <c r="FF94" s="8"/>
      <c r="FG94" s="8"/>
      <c r="FH94" s="8"/>
      <c r="FI94" s="8"/>
      <c r="FJ94" s="8"/>
    </row>
    <row r="95" spans="1:166" x14ac:dyDescent="0.2"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W95"/>
      <c r="CX95"/>
      <c r="CY95"/>
      <c r="CZ95"/>
      <c r="DA95"/>
      <c r="DB95"/>
      <c r="DC95"/>
      <c r="DD95"/>
      <c r="DE95"/>
      <c r="DF95"/>
    </row>
    <row r="96" spans="1:166" x14ac:dyDescent="0.2">
      <c r="A96" s="24">
        <f>F96+F97+F98</f>
        <v>47</v>
      </c>
      <c r="B96" s="24">
        <f>F96+F97</f>
        <v>24</v>
      </c>
      <c r="C96" s="24">
        <f>F97+F98</f>
        <v>31</v>
      </c>
      <c r="D96" s="10" t="s">
        <v>7</v>
      </c>
      <c r="E96" s="4" t="s">
        <v>0</v>
      </c>
      <c r="F96" s="4">
        <v>16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2"/>
      <c r="CV96" s="2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2"/>
      <c r="DT96" s="2"/>
      <c r="DU96" s="3"/>
      <c r="DV96" s="3"/>
      <c r="DW96" s="3"/>
      <c r="DX96" s="3"/>
      <c r="DY96" s="3"/>
      <c r="DZ96" s="3"/>
      <c r="EA96" s="3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5"/>
      <c r="EY96" s="5"/>
      <c r="EZ96" s="5"/>
      <c r="FA96" s="5"/>
      <c r="FB96" s="5"/>
      <c r="FC96" s="5"/>
      <c r="FD96" s="8"/>
      <c r="FE96" s="8"/>
      <c r="FF96" s="8"/>
      <c r="FG96" s="8"/>
      <c r="FH96" s="8"/>
      <c r="FI96" s="8"/>
      <c r="FJ96" s="8"/>
    </row>
    <row r="97" spans="1:166" x14ac:dyDescent="0.2">
      <c r="A97" s="24"/>
      <c r="B97" s="24"/>
      <c r="C97" s="24"/>
      <c r="D97" s="10" t="s">
        <v>10</v>
      </c>
      <c r="E97" s="15" t="s">
        <v>3</v>
      </c>
      <c r="F97" s="4">
        <v>8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2"/>
      <c r="CV97" s="2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2"/>
      <c r="DT97" s="2"/>
      <c r="DU97" s="3"/>
      <c r="DV97" s="3"/>
      <c r="DW97" s="3"/>
      <c r="DX97" s="3"/>
      <c r="DY97" s="3"/>
      <c r="DZ97" s="3"/>
      <c r="EA97" s="3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5"/>
      <c r="EY97" s="5"/>
      <c r="EZ97" s="5"/>
      <c r="FA97" s="5"/>
      <c r="FB97" s="5"/>
      <c r="FC97" s="5"/>
      <c r="FD97" s="8"/>
      <c r="FE97" s="8"/>
      <c r="FF97" s="8"/>
      <c r="FG97" s="8"/>
      <c r="FH97" s="8"/>
      <c r="FI97" s="8"/>
      <c r="FJ97" s="8"/>
    </row>
    <row r="98" spans="1:166" x14ac:dyDescent="0.2">
      <c r="A98" s="24"/>
      <c r="B98" s="24"/>
      <c r="C98" s="24"/>
      <c r="D98" s="10" t="s">
        <v>5</v>
      </c>
      <c r="E98" s="15"/>
      <c r="F98" s="4">
        <v>23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2"/>
      <c r="CV98" s="2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2"/>
      <c r="DT98" s="2"/>
      <c r="DU98" s="3"/>
      <c r="DV98" s="3"/>
      <c r="DW98" s="3"/>
      <c r="DX98" s="3"/>
      <c r="DY98" s="3"/>
      <c r="DZ98" s="3"/>
      <c r="EA98" s="3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5"/>
      <c r="EY98" s="5"/>
      <c r="EZ98" s="5"/>
      <c r="FA98" s="5"/>
      <c r="FB98" s="5"/>
      <c r="FC98" s="5"/>
      <c r="FD98" s="8"/>
      <c r="FE98" s="8"/>
      <c r="FF98" s="8"/>
      <c r="FG98" s="8"/>
      <c r="FH98" s="8"/>
      <c r="FI98" s="8"/>
      <c r="FJ98" s="8"/>
    </row>
    <row r="99" spans="1:166" x14ac:dyDescent="0.2"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W99"/>
      <c r="CX99"/>
      <c r="CY99"/>
      <c r="CZ99"/>
      <c r="DA99"/>
      <c r="DB99"/>
      <c r="DC99"/>
      <c r="DD99"/>
      <c r="DE99"/>
      <c r="DF99"/>
    </row>
    <row r="100" spans="1:166" x14ac:dyDescent="0.2">
      <c r="A100" s="24">
        <f>F100+F101+F102</f>
        <v>48</v>
      </c>
      <c r="B100" s="24">
        <f>F100+F101</f>
        <v>24</v>
      </c>
      <c r="C100" s="24">
        <f>F101+F102</f>
        <v>32</v>
      </c>
      <c r="D100" s="10" t="s">
        <v>7</v>
      </c>
      <c r="E100" s="4" t="s">
        <v>0</v>
      </c>
      <c r="F100" s="4">
        <v>16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2"/>
      <c r="CV100" s="2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2"/>
      <c r="DT100" s="2"/>
      <c r="DU100" s="3"/>
      <c r="DV100" s="3"/>
      <c r="DW100" s="3"/>
      <c r="DX100" s="3"/>
      <c r="DY100" s="3"/>
      <c r="DZ100" s="3"/>
      <c r="EA100" s="3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5"/>
      <c r="EY100" s="5"/>
      <c r="EZ100" s="5"/>
      <c r="FA100" s="5"/>
      <c r="FB100" s="5"/>
      <c r="FC100" s="5"/>
      <c r="FD100" s="8"/>
      <c r="FE100" s="8"/>
      <c r="FF100" s="8"/>
      <c r="FG100" s="8"/>
      <c r="FH100" s="8"/>
      <c r="FI100" s="8"/>
      <c r="FJ100" s="8"/>
    </row>
    <row r="101" spans="1:166" x14ac:dyDescent="0.2">
      <c r="A101" s="24"/>
      <c r="B101" s="24"/>
      <c r="C101" s="24"/>
      <c r="D101" s="10" t="s">
        <v>10</v>
      </c>
      <c r="E101" s="15" t="s">
        <v>3</v>
      </c>
      <c r="F101" s="4">
        <v>8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2"/>
      <c r="CV101" s="2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2"/>
      <c r="DT101" s="2"/>
      <c r="DU101" s="3"/>
      <c r="DV101" s="3"/>
      <c r="DW101" s="3"/>
      <c r="DX101" s="3"/>
      <c r="DY101" s="3"/>
      <c r="DZ101" s="3"/>
      <c r="EA101" s="3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5"/>
      <c r="EY101" s="5"/>
      <c r="EZ101" s="5"/>
      <c r="FA101" s="5"/>
      <c r="FB101" s="5"/>
      <c r="FC101" s="5"/>
      <c r="FD101" s="8"/>
      <c r="FE101" s="8"/>
      <c r="FF101" s="8"/>
      <c r="FG101" s="8"/>
      <c r="FH101" s="8"/>
      <c r="FI101" s="8"/>
      <c r="FJ101" s="8"/>
    </row>
    <row r="102" spans="1:166" x14ac:dyDescent="0.2">
      <c r="A102" s="24"/>
      <c r="B102" s="24"/>
      <c r="C102" s="24"/>
      <c r="D102" s="10" t="s">
        <v>5</v>
      </c>
      <c r="E102" s="15"/>
      <c r="F102" s="4">
        <v>24</v>
      </c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2"/>
      <c r="CV102" s="2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2"/>
      <c r="DT102" s="2"/>
      <c r="DU102" s="3"/>
      <c r="DV102" s="3"/>
      <c r="DW102" s="3"/>
      <c r="DX102" s="3"/>
      <c r="DY102" s="3"/>
      <c r="DZ102" s="3"/>
      <c r="EA102" s="3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5"/>
      <c r="EY102" s="5"/>
      <c r="EZ102" s="5"/>
      <c r="FA102" s="5"/>
      <c r="FB102" s="5"/>
      <c r="FC102" s="5"/>
      <c r="FD102" s="8"/>
      <c r="FE102" s="8"/>
      <c r="FF102" s="8"/>
      <c r="FG102" s="8"/>
      <c r="FH102" s="8"/>
      <c r="FI102" s="8"/>
      <c r="FJ102" s="8"/>
    </row>
    <row r="103" spans="1:166" x14ac:dyDescent="0.2"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W103"/>
      <c r="CX103"/>
      <c r="CY103"/>
      <c r="CZ103"/>
      <c r="DA103"/>
      <c r="DB103"/>
      <c r="DC103"/>
      <c r="DD103"/>
      <c r="DE103"/>
      <c r="DF103"/>
    </row>
    <row r="104" spans="1:166" x14ac:dyDescent="0.2">
      <c r="A104" s="24">
        <f>F104+F105+F106</f>
        <v>29</v>
      </c>
      <c r="B104" s="24">
        <f>F104+F105</f>
        <v>25</v>
      </c>
      <c r="C104" s="24">
        <f>F105+F106</f>
        <v>13</v>
      </c>
      <c r="D104" s="10" t="s">
        <v>7</v>
      </c>
      <c r="E104" s="4" t="s">
        <v>0</v>
      </c>
      <c r="F104" s="4">
        <v>16</v>
      </c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2"/>
      <c r="CV104" s="2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2"/>
      <c r="DT104" s="2"/>
      <c r="DU104" s="3"/>
      <c r="DV104" s="3"/>
      <c r="DW104" s="3"/>
      <c r="DX104" s="3"/>
      <c r="DY104" s="3"/>
      <c r="DZ104" s="3"/>
      <c r="EA104" s="3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5"/>
      <c r="EY104" s="5"/>
      <c r="EZ104" s="5"/>
      <c r="FA104" s="5"/>
      <c r="FB104" s="5"/>
      <c r="FC104" s="5"/>
      <c r="FD104" s="8"/>
      <c r="FE104" s="8"/>
      <c r="FF104" s="8"/>
      <c r="FG104" s="8"/>
      <c r="FH104" s="8"/>
      <c r="FI104" s="8"/>
      <c r="FJ104" s="8"/>
    </row>
    <row r="105" spans="1:166" x14ac:dyDescent="0.2">
      <c r="A105" s="24"/>
      <c r="B105" s="24"/>
      <c r="C105" s="24"/>
      <c r="D105" s="10" t="s">
        <v>6</v>
      </c>
      <c r="E105" s="15" t="s">
        <v>3</v>
      </c>
      <c r="F105" s="4">
        <v>9</v>
      </c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2"/>
      <c r="CV105" s="2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2"/>
      <c r="DT105" s="2"/>
      <c r="DU105" s="3"/>
      <c r="DV105" s="3"/>
      <c r="DW105" s="3"/>
      <c r="DX105" s="3"/>
      <c r="DY105" s="3"/>
      <c r="DZ105" s="3"/>
      <c r="EA105" s="3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5"/>
      <c r="EY105" s="5"/>
      <c r="EZ105" s="5"/>
      <c r="FA105" s="5"/>
      <c r="FB105" s="5"/>
      <c r="FC105" s="5"/>
      <c r="FD105" s="8"/>
      <c r="FE105" s="8"/>
      <c r="FF105" s="8"/>
      <c r="FG105" s="8"/>
      <c r="FH105" s="8"/>
      <c r="FI105" s="8"/>
      <c r="FJ105" s="8"/>
    </row>
    <row r="106" spans="1:166" x14ac:dyDescent="0.2">
      <c r="A106" s="24"/>
      <c r="B106" s="24"/>
      <c r="C106" s="24"/>
      <c r="D106" s="10" t="s">
        <v>10</v>
      </c>
      <c r="E106" s="15"/>
      <c r="F106" s="4">
        <v>4</v>
      </c>
      <c r="G106" s="7" t="s">
        <v>423</v>
      </c>
      <c r="H106" s="7" t="s">
        <v>424</v>
      </c>
      <c r="I106" s="7" t="s">
        <v>425</v>
      </c>
      <c r="J106" s="7" t="s">
        <v>426</v>
      </c>
      <c r="K106" s="7" t="s">
        <v>427</v>
      </c>
      <c r="L106" s="7" t="s">
        <v>428</v>
      </c>
      <c r="M106" s="7" t="s">
        <v>429</v>
      </c>
      <c r="N106" s="7" t="s">
        <v>430</v>
      </c>
      <c r="O106" s="7"/>
      <c r="P106" s="7"/>
      <c r="Q106" s="7"/>
      <c r="R106" s="7"/>
      <c r="S106" s="7"/>
      <c r="T106" s="7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2"/>
      <c r="CV106" s="2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2"/>
      <c r="DT106" s="2"/>
      <c r="DU106" s="3"/>
      <c r="DV106" s="3"/>
      <c r="DW106" s="3"/>
      <c r="DX106" s="3"/>
      <c r="DY106" s="3"/>
      <c r="DZ106" s="3"/>
      <c r="EA106" s="3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5"/>
      <c r="EY106" s="5"/>
      <c r="EZ106" s="5"/>
      <c r="FA106" s="5"/>
      <c r="FB106" s="5"/>
      <c r="FC106" s="5"/>
      <c r="FD106" s="8"/>
      <c r="FE106" s="8"/>
      <c r="FF106" s="8"/>
      <c r="FG106" s="8"/>
      <c r="FH106" s="8"/>
      <c r="FI106" s="8"/>
      <c r="FJ106" s="8"/>
    </row>
    <row r="107" spans="1:166" x14ac:dyDescent="0.2"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W107"/>
      <c r="CX107"/>
      <c r="CY107"/>
      <c r="CZ107"/>
      <c r="DA107"/>
      <c r="DB107"/>
      <c r="DC107"/>
      <c r="DD107"/>
      <c r="DE107"/>
      <c r="DF107"/>
    </row>
    <row r="108" spans="1:166" x14ac:dyDescent="0.2"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W108"/>
      <c r="CX108"/>
      <c r="CY108"/>
      <c r="CZ108"/>
      <c r="DA108"/>
      <c r="DB108"/>
      <c r="DC108"/>
      <c r="DD108"/>
      <c r="DE108"/>
      <c r="DF108"/>
    </row>
    <row r="109" spans="1:166" x14ac:dyDescent="0.2">
      <c r="A109" s="24">
        <f>F109+F110+F111</f>
        <v>32</v>
      </c>
      <c r="B109" s="24">
        <f>F109+F110</f>
        <v>25</v>
      </c>
      <c r="C109" s="24">
        <f>F110+F111</f>
        <v>16</v>
      </c>
      <c r="D109" s="10" t="s">
        <v>7</v>
      </c>
      <c r="E109" s="4" t="s">
        <v>0</v>
      </c>
      <c r="F109" s="4">
        <v>16</v>
      </c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2"/>
      <c r="CV109" s="2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2"/>
      <c r="DT109" s="2"/>
      <c r="DU109" s="3"/>
      <c r="DV109" s="3"/>
      <c r="DW109" s="3"/>
      <c r="DX109" s="3"/>
      <c r="DY109" s="3"/>
      <c r="DZ109" s="3"/>
      <c r="EA109" s="3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5"/>
      <c r="EY109" s="5"/>
      <c r="EZ109" s="5"/>
      <c r="FA109" s="5"/>
      <c r="FB109" s="5"/>
      <c r="FC109" s="5"/>
      <c r="FD109" s="8"/>
      <c r="FE109" s="8"/>
      <c r="FF109" s="8"/>
      <c r="FG109" s="8"/>
      <c r="FH109" s="8"/>
      <c r="FI109" s="8"/>
      <c r="FJ109" s="8"/>
    </row>
    <row r="110" spans="1:166" x14ac:dyDescent="0.2">
      <c r="A110" s="24"/>
      <c r="B110" s="24"/>
      <c r="C110" s="24"/>
      <c r="D110" s="10" t="s">
        <v>6</v>
      </c>
      <c r="E110" s="15" t="s">
        <v>3</v>
      </c>
      <c r="F110" s="4">
        <v>9</v>
      </c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2"/>
      <c r="CV110" s="2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2"/>
      <c r="DT110" s="2"/>
      <c r="DU110" s="3"/>
      <c r="DV110" s="3"/>
      <c r="DW110" s="3"/>
      <c r="DX110" s="3"/>
      <c r="DY110" s="3"/>
      <c r="DZ110" s="3"/>
      <c r="EA110" s="3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5"/>
      <c r="EY110" s="5"/>
      <c r="EZ110" s="5"/>
      <c r="FA110" s="5"/>
      <c r="FB110" s="5"/>
      <c r="FC110" s="5"/>
      <c r="FD110" s="8"/>
      <c r="FE110" s="8"/>
      <c r="FF110" s="8"/>
      <c r="FG110" s="8"/>
      <c r="FH110" s="8"/>
      <c r="FI110" s="8"/>
      <c r="FJ110" s="8"/>
    </row>
    <row r="111" spans="1:166" x14ac:dyDescent="0.2">
      <c r="A111" s="24"/>
      <c r="B111" s="24"/>
      <c r="C111" s="24"/>
      <c r="D111" s="10" t="s">
        <v>6</v>
      </c>
      <c r="E111" s="15"/>
      <c r="F111" s="4">
        <v>7</v>
      </c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2"/>
      <c r="CV111" s="2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2"/>
      <c r="DT111" s="2"/>
      <c r="DU111" s="3"/>
      <c r="DV111" s="3"/>
      <c r="DW111" s="3"/>
      <c r="DX111" s="3"/>
      <c r="DY111" s="3"/>
      <c r="DZ111" s="3"/>
      <c r="EA111" s="3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5"/>
      <c r="EY111" s="5"/>
      <c r="EZ111" s="5"/>
      <c r="FA111" s="5"/>
      <c r="FB111" s="5"/>
      <c r="FC111" s="5"/>
      <c r="FD111" s="8"/>
      <c r="FE111" s="8"/>
      <c r="FF111" s="8"/>
      <c r="FG111" s="8"/>
      <c r="FH111" s="8"/>
      <c r="FI111" s="8"/>
      <c r="FJ111" s="8"/>
    </row>
    <row r="112" spans="1:166" x14ac:dyDescent="0.2"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W112"/>
      <c r="CX112"/>
      <c r="CY112"/>
      <c r="CZ112"/>
      <c r="DA112"/>
      <c r="DB112"/>
      <c r="DC112"/>
      <c r="DD112"/>
      <c r="DE112"/>
      <c r="DF112"/>
    </row>
    <row r="113" spans="1:166" x14ac:dyDescent="0.2">
      <c r="A113" s="24">
        <f>F113+F114+F115</f>
        <v>37</v>
      </c>
      <c r="B113" s="24">
        <f>F113+F114</f>
        <v>25</v>
      </c>
      <c r="C113" s="24">
        <f>F114+F115</f>
        <v>21</v>
      </c>
      <c r="D113" s="10" t="s">
        <v>7</v>
      </c>
      <c r="E113" s="4" t="s">
        <v>0</v>
      </c>
      <c r="F113" s="4">
        <v>16</v>
      </c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2"/>
      <c r="CV113" s="2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2"/>
      <c r="DT113" s="2"/>
      <c r="DU113" s="3"/>
      <c r="DV113" s="3"/>
      <c r="DW113" s="3"/>
      <c r="DX113" s="3"/>
      <c r="DY113" s="3"/>
      <c r="DZ113" s="3"/>
      <c r="EA113" s="3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5"/>
      <c r="EY113" s="5"/>
      <c r="EZ113" s="5"/>
      <c r="FA113" s="5"/>
      <c r="FB113" s="5"/>
      <c r="FC113" s="5"/>
      <c r="FD113" s="8"/>
      <c r="FE113" s="8"/>
      <c r="FF113" s="8"/>
      <c r="FG113" s="8"/>
      <c r="FH113" s="8"/>
      <c r="FI113" s="8"/>
      <c r="FJ113" s="8"/>
    </row>
    <row r="114" spans="1:166" x14ac:dyDescent="0.2">
      <c r="A114" s="24"/>
      <c r="B114" s="24"/>
      <c r="C114" s="24"/>
      <c r="D114" s="10" t="s">
        <v>6</v>
      </c>
      <c r="E114" s="15" t="s">
        <v>3</v>
      </c>
      <c r="F114" s="4">
        <v>9</v>
      </c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2"/>
      <c r="CV114" s="2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2"/>
      <c r="DT114" s="2"/>
      <c r="DU114" s="3"/>
      <c r="DV114" s="3"/>
      <c r="DW114" s="3"/>
      <c r="DX114" s="3"/>
      <c r="DY114" s="3"/>
      <c r="DZ114" s="3"/>
      <c r="EA114" s="3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5"/>
      <c r="EY114" s="5"/>
      <c r="EZ114" s="5"/>
      <c r="FA114" s="5"/>
      <c r="FB114" s="5"/>
      <c r="FC114" s="5"/>
      <c r="FD114" s="8"/>
      <c r="FE114" s="8"/>
      <c r="FF114" s="8"/>
      <c r="FG114" s="8"/>
      <c r="FH114" s="8"/>
      <c r="FI114" s="8"/>
      <c r="FJ114" s="8"/>
    </row>
    <row r="115" spans="1:166" x14ac:dyDescent="0.2">
      <c r="A115" s="24"/>
      <c r="B115" s="24"/>
      <c r="C115" s="24"/>
      <c r="D115" s="10" t="s">
        <v>5</v>
      </c>
      <c r="E115" s="15"/>
      <c r="F115" s="4">
        <v>12</v>
      </c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2"/>
      <c r="CV115" s="2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2"/>
      <c r="DT115" s="2"/>
      <c r="DU115" s="3"/>
      <c r="DV115" s="3"/>
      <c r="DW115" s="3"/>
      <c r="DX115" s="3"/>
      <c r="DY115" s="3"/>
      <c r="DZ115" s="3"/>
      <c r="EA115" s="3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5"/>
      <c r="EY115" s="5"/>
      <c r="EZ115" s="5"/>
      <c r="FA115" s="5"/>
      <c r="FB115" s="5"/>
      <c r="FC115" s="5"/>
      <c r="FD115" s="8"/>
      <c r="FE115" s="8"/>
      <c r="FF115" s="8"/>
      <c r="FG115" s="8"/>
      <c r="FH115" s="8"/>
      <c r="FI115" s="8"/>
      <c r="FJ115" s="8"/>
    </row>
    <row r="116" spans="1:166" x14ac:dyDescent="0.2"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W116"/>
      <c r="CX116"/>
      <c r="CY116"/>
      <c r="CZ116"/>
      <c r="DA116"/>
      <c r="DB116"/>
      <c r="DC116"/>
      <c r="DD116"/>
      <c r="DE116"/>
      <c r="DF116"/>
    </row>
    <row r="117" spans="1:166" x14ac:dyDescent="0.2">
      <c r="A117" s="24">
        <f>F117+F118+F119</f>
        <v>39</v>
      </c>
      <c r="B117" s="24">
        <f>F117+F118</f>
        <v>25</v>
      </c>
      <c r="C117" s="24">
        <f>F118+F119</f>
        <v>23</v>
      </c>
      <c r="D117" s="10"/>
      <c r="E117" s="4" t="s">
        <v>0</v>
      </c>
      <c r="F117" s="4">
        <v>16</v>
      </c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2"/>
      <c r="CV117" s="2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2"/>
      <c r="DT117" s="2"/>
      <c r="DU117" s="3"/>
      <c r="DV117" s="3"/>
      <c r="DW117" s="3"/>
      <c r="DX117" s="3"/>
      <c r="DY117" s="3"/>
      <c r="DZ117" s="3"/>
      <c r="EA117" s="3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5"/>
      <c r="EY117" s="5"/>
      <c r="EZ117" s="5"/>
      <c r="FA117" s="5"/>
      <c r="FB117" s="5"/>
      <c r="FC117" s="5"/>
      <c r="FD117" s="8"/>
      <c r="FE117" s="8"/>
      <c r="FF117" s="8"/>
      <c r="FG117" s="8"/>
      <c r="FH117" s="8"/>
      <c r="FI117" s="8"/>
      <c r="FJ117" s="8"/>
    </row>
    <row r="118" spans="1:166" x14ac:dyDescent="0.2">
      <c r="A118" s="24"/>
      <c r="B118" s="24"/>
      <c r="C118" s="24"/>
      <c r="D118" s="10"/>
      <c r="E118" s="15" t="s">
        <v>3</v>
      </c>
      <c r="F118" s="4">
        <v>9</v>
      </c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2"/>
      <c r="CV118" s="2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2"/>
      <c r="DT118" s="2"/>
      <c r="DU118" s="3"/>
      <c r="DV118" s="3"/>
      <c r="DW118" s="3"/>
      <c r="DX118" s="3"/>
      <c r="DY118" s="3"/>
      <c r="DZ118" s="3"/>
      <c r="EA118" s="3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5"/>
      <c r="EY118" s="5"/>
      <c r="EZ118" s="5"/>
      <c r="FA118" s="5"/>
      <c r="FB118" s="5"/>
      <c r="FC118" s="5"/>
      <c r="FD118" s="8"/>
      <c r="FE118" s="8"/>
      <c r="FF118" s="8"/>
      <c r="FG118" s="8"/>
      <c r="FH118" s="8"/>
      <c r="FI118" s="8"/>
      <c r="FJ118" s="8"/>
    </row>
    <row r="119" spans="1:166" x14ac:dyDescent="0.2">
      <c r="A119" s="24"/>
      <c r="B119" s="24"/>
      <c r="C119" s="24"/>
      <c r="D119" s="10"/>
      <c r="E119" s="15"/>
      <c r="F119" s="4">
        <v>14</v>
      </c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2"/>
      <c r="CV119" s="2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2"/>
      <c r="DT119" s="2"/>
      <c r="DU119" s="3"/>
      <c r="DV119" s="3"/>
      <c r="DW119" s="3"/>
      <c r="DX119" s="3"/>
      <c r="DY119" s="3"/>
      <c r="DZ119" s="3"/>
      <c r="EA119" s="3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5"/>
      <c r="EY119" s="5"/>
      <c r="EZ119" s="5"/>
      <c r="FA119" s="5"/>
      <c r="FB119" s="5"/>
      <c r="FC119" s="5"/>
      <c r="FD119" s="8"/>
      <c r="FE119" s="8"/>
      <c r="FF119" s="8"/>
      <c r="FG119" s="8"/>
      <c r="FH119" s="8"/>
      <c r="FI119" s="8"/>
      <c r="FJ119" s="8"/>
    </row>
    <row r="120" spans="1:166" x14ac:dyDescent="0.2"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W120"/>
      <c r="CX120"/>
      <c r="CY120"/>
      <c r="CZ120"/>
      <c r="DA120"/>
      <c r="DB120"/>
      <c r="DC120"/>
      <c r="DD120"/>
      <c r="DE120"/>
      <c r="DF120"/>
    </row>
    <row r="121" spans="1:166" x14ac:dyDescent="0.2">
      <c r="A121" s="15">
        <f>F121+F122+F123</f>
        <v>45</v>
      </c>
      <c r="B121" s="15">
        <f>F121+F122</f>
        <v>25</v>
      </c>
      <c r="C121" s="15">
        <f>F122+F123</f>
        <v>29</v>
      </c>
      <c r="D121" s="10"/>
      <c r="E121" s="4" t="s">
        <v>0</v>
      </c>
      <c r="F121" s="4">
        <v>16</v>
      </c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2"/>
      <c r="CV121" s="2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2"/>
      <c r="DT121" s="2"/>
      <c r="DU121" s="3"/>
      <c r="DV121" s="3"/>
      <c r="DW121" s="3"/>
      <c r="DX121" s="3"/>
      <c r="DY121" s="3"/>
      <c r="DZ121" s="3"/>
      <c r="EA121" s="3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5"/>
      <c r="EY121" s="5"/>
      <c r="EZ121" s="5"/>
      <c r="FA121" s="5"/>
      <c r="FB121" s="5"/>
      <c r="FC121" s="5"/>
      <c r="FD121" s="8"/>
      <c r="FE121" s="8"/>
      <c r="FF121" s="8"/>
      <c r="FG121" s="8"/>
      <c r="FH121" s="8"/>
      <c r="FI121" s="8"/>
      <c r="FJ121" s="8"/>
    </row>
    <row r="122" spans="1:166" x14ac:dyDescent="0.2">
      <c r="A122" s="15"/>
      <c r="B122" s="15"/>
      <c r="C122" s="15"/>
      <c r="D122" s="10"/>
      <c r="E122" s="15" t="s">
        <v>3</v>
      </c>
      <c r="F122" s="4">
        <v>9</v>
      </c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2"/>
      <c r="CV122" s="2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2"/>
      <c r="DT122" s="2"/>
      <c r="DU122" s="3"/>
      <c r="DV122" s="3"/>
      <c r="DW122" s="3"/>
      <c r="DX122" s="3"/>
      <c r="DY122" s="3"/>
      <c r="DZ122" s="3"/>
      <c r="EA122" s="3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5"/>
      <c r="EY122" s="5"/>
      <c r="EZ122" s="5"/>
      <c r="FA122" s="5"/>
      <c r="FB122" s="5"/>
      <c r="FC122" s="5"/>
      <c r="FD122" s="8"/>
      <c r="FE122" s="8"/>
      <c r="FF122" s="8"/>
      <c r="FG122" s="8"/>
      <c r="FH122" s="8"/>
      <c r="FI122" s="8"/>
      <c r="FJ122" s="8"/>
    </row>
    <row r="123" spans="1:166" x14ac:dyDescent="0.2">
      <c r="A123" s="15"/>
      <c r="B123" s="15"/>
      <c r="C123" s="15"/>
      <c r="D123" s="10"/>
      <c r="E123" s="15"/>
      <c r="F123" s="4">
        <v>20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2"/>
      <c r="CV123" s="2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2"/>
      <c r="DT123" s="2"/>
      <c r="DU123" s="3"/>
      <c r="DV123" s="3"/>
      <c r="DW123" s="3"/>
      <c r="DX123" s="3"/>
      <c r="DY123" s="3"/>
      <c r="DZ123" s="3"/>
      <c r="EA123" s="3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5"/>
      <c r="EY123" s="5"/>
      <c r="EZ123" s="5"/>
      <c r="FA123" s="5"/>
      <c r="FB123" s="5"/>
      <c r="FC123" s="5"/>
      <c r="FD123" s="8"/>
      <c r="FE123" s="8"/>
      <c r="FF123" s="8"/>
      <c r="FG123" s="8"/>
      <c r="FH123" s="8"/>
      <c r="FI123" s="8"/>
      <c r="FJ123" s="8"/>
    </row>
    <row r="124" spans="1:166" x14ac:dyDescent="0.2"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W124"/>
      <c r="CX124"/>
      <c r="CY124"/>
      <c r="CZ124"/>
      <c r="DA124"/>
      <c r="DB124"/>
      <c r="DC124"/>
      <c r="DD124"/>
      <c r="DE124"/>
      <c r="DF124"/>
    </row>
    <row r="125" spans="1:166" x14ac:dyDescent="0.2">
      <c r="A125" s="15">
        <f>F125+F126+F127</f>
        <v>47</v>
      </c>
      <c r="B125" s="15">
        <f>F125+F126</f>
        <v>25</v>
      </c>
      <c r="C125" s="15">
        <f>F126+F127</f>
        <v>31</v>
      </c>
      <c r="D125" s="10"/>
      <c r="E125" s="4" t="s">
        <v>0</v>
      </c>
      <c r="F125" s="4">
        <v>16</v>
      </c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2"/>
      <c r="CV125" s="2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2"/>
      <c r="DT125" s="2"/>
      <c r="DU125" s="3"/>
      <c r="DV125" s="3"/>
      <c r="DW125" s="3"/>
      <c r="DX125" s="3"/>
      <c r="DY125" s="3"/>
      <c r="DZ125" s="3"/>
      <c r="EA125" s="3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5"/>
      <c r="EY125" s="5"/>
      <c r="EZ125" s="5"/>
      <c r="FA125" s="5"/>
      <c r="FB125" s="5"/>
      <c r="FC125" s="5"/>
      <c r="FD125" s="8"/>
      <c r="FE125" s="8"/>
      <c r="FF125" s="8"/>
      <c r="FG125" s="8"/>
      <c r="FH125" s="8"/>
      <c r="FI125" s="8"/>
      <c r="FJ125" s="8"/>
    </row>
    <row r="126" spans="1:166" x14ac:dyDescent="0.2">
      <c r="A126" s="15"/>
      <c r="B126" s="15"/>
      <c r="C126" s="15"/>
      <c r="D126" s="10"/>
      <c r="E126" s="15" t="s">
        <v>3</v>
      </c>
      <c r="F126" s="4">
        <v>9</v>
      </c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2"/>
      <c r="CV126" s="2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2"/>
      <c r="DT126" s="2"/>
      <c r="DU126" s="3"/>
      <c r="DV126" s="3"/>
      <c r="DW126" s="3"/>
      <c r="DX126" s="3"/>
      <c r="DY126" s="3"/>
      <c r="DZ126" s="3"/>
      <c r="EA126" s="3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5"/>
      <c r="EY126" s="5"/>
      <c r="EZ126" s="5"/>
      <c r="FA126" s="5"/>
      <c r="FB126" s="5"/>
      <c r="FC126" s="5"/>
      <c r="FD126" s="8"/>
      <c r="FE126" s="8"/>
      <c r="FF126" s="8"/>
      <c r="FG126" s="8"/>
      <c r="FH126" s="8"/>
      <c r="FI126" s="8"/>
      <c r="FJ126" s="8"/>
    </row>
    <row r="127" spans="1:166" x14ac:dyDescent="0.2">
      <c r="A127" s="15"/>
      <c r="B127" s="15"/>
      <c r="C127" s="15"/>
      <c r="D127" s="10"/>
      <c r="E127" s="15"/>
      <c r="F127" s="4">
        <v>22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2"/>
      <c r="CV127" s="2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2"/>
      <c r="DT127" s="2"/>
      <c r="DU127" s="3"/>
      <c r="DV127" s="3"/>
      <c r="DW127" s="3"/>
      <c r="DX127" s="3"/>
      <c r="DY127" s="3"/>
      <c r="DZ127" s="3"/>
      <c r="EA127" s="3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5"/>
      <c r="EY127" s="5"/>
      <c r="EZ127" s="5"/>
      <c r="FA127" s="5"/>
      <c r="FB127" s="5"/>
      <c r="FC127" s="5"/>
      <c r="FD127" s="8"/>
      <c r="FE127" s="8"/>
      <c r="FF127" s="8"/>
      <c r="FG127" s="8"/>
      <c r="FH127" s="8"/>
      <c r="FI127" s="8"/>
      <c r="FJ127" s="8"/>
    </row>
    <row r="128" spans="1:166" x14ac:dyDescent="0.2"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W128"/>
      <c r="CX128"/>
      <c r="CY128"/>
      <c r="CZ128"/>
      <c r="DA128"/>
      <c r="DB128"/>
      <c r="DC128"/>
      <c r="DD128"/>
      <c r="DE128"/>
      <c r="DF128"/>
    </row>
    <row r="129" spans="1:166" x14ac:dyDescent="0.2">
      <c r="A129" s="15">
        <f>F129+F130+F131</f>
        <v>48</v>
      </c>
      <c r="B129" s="15">
        <f>F129+F130</f>
        <v>25</v>
      </c>
      <c r="C129" s="15">
        <f>F130+F131</f>
        <v>32</v>
      </c>
      <c r="D129" s="10"/>
      <c r="E129" s="4" t="s">
        <v>0</v>
      </c>
      <c r="F129" s="4">
        <v>16</v>
      </c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2"/>
      <c r="CV129" s="2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2"/>
      <c r="DT129" s="2"/>
      <c r="DU129" s="3"/>
      <c r="DV129" s="3"/>
      <c r="DW129" s="3"/>
      <c r="DX129" s="3"/>
      <c r="DY129" s="3"/>
      <c r="DZ129" s="3"/>
      <c r="EA129" s="3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5"/>
      <c r="EY129" s="5"/>
      <c r="EZ129" s="5"/>
      <c r="FA129" s="5"/>
      <c r="FB129" s="5"/>
      <c r="FC129" s="5"/>
      <c r="FD129" s="8"/>
      <c r="FE129" s="8"/>
      <c r="FF129" s="8"/>
      <c r="FG129" s="8"/>
      <c r="FH129" s="8"/>
      <c r="FI129" s="8"/>
      <c r="FJ129" s="8"/>
    </row>
    <row r="130" spans="1:166" x14ac:dyDescent="0.2">
      <c r="A130" s="15"/>
      <c r="B130" s="15"/>
      <c r="C130" s="15"/>
      <c r="D130" s="10"/>
      <c r="E130" s="15" t="s">
        <v>3</v>
      </c>
      <c r="F130" s="4">
        <v>9</v>
      </c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2"/>
      <c r="CV130" s="2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2"/>
      <c r="DT130" s="2"/>
      <c r="DU130" s="3"/>
      <c r="DV130" s="3"/>
      <c r="DW130" s="3"/>
      <c r="DX130" s="3"/>
      <c r="DY130" s="3"/>
      <c r="DZ130" s="3"/>
      <c r="EA130" s="3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5"/>
      <c r="EY130" s="5"/>
      <c r="EZ130" s="5"/>
      <c r="FA130" s="5"/>
      <c r="FB130" s="5"/>
      <c r="FC130" s="5"/>
      <c r="FD130" s="8"/>
      <c r="FE130" s="8"/>
      <c r="FF130" s="8"/>
      <c r="FG130" s="8"/>
      <c r="FH130" s="8"/>
      <c r="FI130" s="8"/>
      <c r="FJ130" s="8"/>
    </row>
    <row r="131" spans="1:166" x14ac:dyDescent="0.2">
      <c r="A131" s="15"/>
      <c r="B131" s="15"/>
      <c r="C131" s="15"/>
      <c r="D131" s="10"/>
      <c r="E131" s="15"/>
      <c r="F131" s="4">
        <v>23</v>
      </c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2"/>
      <c r="CV131" s="2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2"/>
      <c r="DT131" s="2"/>
      <c r="DU131" s="3"/>
      <c r="DV131" s="3"/>
      <c r="DW131" s="3"/>
      <c r="DX131" s="3"/>
      <c r="DY131" s="3"/>
      <c r="DZ131" s="3"/>
      <c r="EA131" s="3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5"/>
      <c r="EY131" s="5"/>
      <c r="EZ131" s="5"/>
      <c r="FA131" s="5"/>
      <c r="FB131" s="5"/>
      <c r="FC131" s="5"/>
      <c r="FD131" s="8"/>
      <c r="FE131" s="8"/>
      <c r="FF131" s="8"/>
      <c r="FG131" s="8"/>
      <c r="FH131" s="8"/>
      <c r="FI131" s="8"/>
      <c r="FJ131" s="8"/>
    </row>
    <row r="132" spans="1:166" x14ac:dyDescent="0.2"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W132"/>
      <c r="CX132"/>
      <c r="CY132"/>
      <c r="CZ132"/>
      <c r="DA132"/>
      <c r="DB132"/>
      <c r="DC132"/>
      <c r="DD132"/>
      <c r="DE132"/>
      <c r="DF132"/>
    </row>
    <row r="133" spans="1:166" x14ac:dyDescent="0.2">
      <c r="A133" s="15">
        <f>F133+F134+F135</f>
        <v>39</v>
      </c>
      <c r="B133" s="15">
        <f>F133+F134</f>
        <v>29</v>
      </c>
      <c r="C133" s="15">
        <f>F134+F135</f>
        <v>23</v>
      </c>
      <c r="D133" s="10"/>
      <c r="E133" s="4" t="s">
        <v>0</v>
      </c>
      <c r="F133" s="4">
        <v>16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2"/>
      <c r="CV133" s="2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2"/>
      <c r="DT133" s="2"/>
      <c r="DU133" s="3"/>
      <c r="DV133" s="3"/>
      <c r="DW133" s="3"/>
      <c r="DX133" s="3"/>
      <c r="DY133" s="3"/>
      <c r="DZ133" s="3"/>
      <c r="EA133" s="3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5"/>
      <c r="EY133" s="5"/>
      <c r="EZ133" s="5"/>
      <c r="FA133" s="5"/>
      <c r="FB133" s="5"/>
      <c r="FC133" s="5"/>
      <c r="FD133" s="8"/>
      <c r="FE133" s="8"/>
      <c r="FF133" s="8"/>
      <c r="FG133" s="8"/>
      <c r="FH133" s="8"/>
      <c r="FI133" s="8"/>
      <c r="FJ133" s="8"/>
    </row>
    <row r="134" spans="1:166" x14ac:dyDescent="0.2">
      <c r="A134" s="15"/>
      <c r="B134" s="15"/>
      <c r="C134" s="15"/>
      <c r="D134" s="10"/>
      <c r="E134" s="15" t="s">
        <v>3</v>
      </c>
      <c r="F134" s="4">
        <v>13</v>
      </c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2"/>
      <c r="CV134" s="2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2"/>
      <c r="DT134" s="2"/>
      <c r="DU134" s="3"/>
      <c r="DV134" s="3"/>
      <c r="DW134" s="3"/>
      <c r="DX134" s="3"/>
      <c r="DY134" s="3"/>
      <c r="DZ134" s="3"/>
      <c r="EA134" s="3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5"/>
      <c r="EY134" s="5"/>
      <c r="EZ134" s="5"/>
      <c r="FA134" s="5"/>
      <c r="FB134" s="5"/>
      <c r="FC134" s="5"/>
      <c r="FD134" s="8"/>
      <c r="FE134" s="8"/>
      <c r="FF134" s="8"/>
      <c r="FG134" s="8"/>
      <c r="FH134" s="8"/>
      <c r="FI134" s="8"/>
      <c r="FJ134" s="8"/>
    </row>
    <row r="135" spans="1:166" x14ac:dyDescent="0.2">
      <c r="A135" s="15"/>
      <c r="B135" s="15"/>
      <c r="C135" s="15"/>
      <c r="D135" s="10"/>
      <c r="E135" s="15"/>
      <c r="F135" s="4">
        <v>10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2"/>
      <c r="CV135" s="2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2"/>
      <c r="DT135" s="2"/>
      <c r="DU135" s="3"/>
      <c r="DV135" s="3"/>
      <c r="DW135" s="3"/>
      <c r="DX135" s="3"/>
      <c r="DY135" s="3"/>
      <c r="DZ135" s="3"/>
      <c r="EA135" s="3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5"/>
      <c r="EY135" s="5"/>
      <c r="EZ135" s="5"/>
      <c r="FA135" s="5"/>
      <c r="FB135" s="5"/>
      <c r="FC135" s="5"/>
      <c r="FD135" s="8"/>
      <c r="FE135" s="8"/>
      <c r="FF135" s="8"/>
      <c r="FG135" s="8"/>
      <c r="FH135" s="8"/>
      <c r="FI135" s="8"/>
      <c r="FJ135" s="8"/>
    </row>
    <row r="136" spans="1:166" x14ac:dyDescent="0.2"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W136"/>
      <c r="CX136"/>
      <c r="CY136"/>
      <c r="CZ136"/>
      <c r="DA136"/>
      <c r="DB136"/>
      <c r="DC136"/>
      <c r="DD136"/>
      <c r="DE136"/>
      <c r="DF136"/>
    </row>
    <row r="137" spans="1:166" x14ac:dyDescent="0.2">
      <c r="A137" s="15">
        <f>F137+F138+F139</f>
        <v>41</v>
      </c>
      <c r="B137" s="15">
        <f>F137+F138</f>
        <v>29</v>
      </c>
      <c r="C137" s="15">
        <f>F138+F139</f>
        <v>25</v>
      </c>
      <c r="D137" s="10"/>
      <c r="E137" s="4" t="s">
        <v>0</v>
      </c>
      <c r="F137" s="4">
        <v>16</v>
      </c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2"/>
      <c r="CV137" s="2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2"/>
      <c r="DT137" s="2"/>
      <c r="DU137" s="3"/>
      <c r="DV137" s="3"/>
      <c r="DW137" s="3"/>
      <c r="DX137" s="3"/>
      <c r="DY137" s="3"/>
      <c r="DZ137" s="3"/>
      <c r="EA137" s="3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5"/>
      <c r="EY137" s="5"/>
      <c r="EZ137" s="5"/>
      <c r="FA137" s="5"/>
      <c r="FB137" s="5"/>
      <c r="FC137" s="5"/>
      <c r="FD137" s="8"/>
      <c r="FE137" s="8"/>
      <c r="FF137" s="8"/>
      <c r="FG137" s="8"/>
      <c r="FH137" s="8"/>
      <c r="FI137" s="8"/>
      <c r="FJ137" s="8"/>
    </row>
    <row r="138" spans="1:166" x14ac:dyDescent="0.2">
      <c r="A138" s="15"/>
      <c r="B138" s="15"/>
      <c r="C138" s="15"/>
      <c r="D138" s="10"/>
      <c r="E138" s="15" t="s">
        <v>3</v>
      </c>
      <c r="F138" s="4">
        <v>13</v>
      </c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2"/>
      <c r="CV138" s="2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2"/>
      <c r="DT138" s="2"/>
      <c r="DU138" s="3"/>
      <c r="DV138" s="3"/>
      <c r="DW138" s="3"/>
      <c r="DX138" s="3"/>
      <c r="DY138" s="3"/>
      <c r="DZ138" s="3"/>
      <c r="EA138" s="3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5"/>
      <c r="EY138" s="5"/>
      <c r="EZ138" s="5"/>
      <c r="FA138" s="5"/>
      <c r="FB138" s="5"/>
      <c r="FC138" s="5"/>
      <c r="FD138" s="8"/>
      <c r="FE138" s="8"/>
      <c r="FF138" s="8"/>
      <c r="FG138" s="8"/>
      <c r="FH138" s="8"/>
      <c r="FI138" s="8"/>
      <c r="FJ138" s="8"/>
    </row>
    <row r="139" spans="1:166" x14ac:dyDescent="0.2">
      <c r="A139" s="15"/>
      <c r="B139" s="15"/>
      <c r="C139" s="15"/>
      <c r="D139" s="10"/>
      <c r="E139" s="15"/>
      <c r="F139" s="4">
        <v>12</v>
      </c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2"/>
      <c r="CV139" s="2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2"/>
      <c r="DT139" s="2"/>
      <c r="DU139" s="3"/>
      <c r="DV139" s="3"/>
      <c r="DW139" s="3"/>
      <c r="DX139" s="3"/>
      <c r="DY139" s="3"/>
      <c r="DZ139" s="3"/>
      <c r="EA139" s="3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5"/>
      <c r="EY139" s="5"/>
      <c r="EZ139" s="5"/>
      <c r="FA139" s="5"/>
      <c r="FB139" s="5"/>
      <c r="FC139" s="5"/>
      <c r="FD139" s="8"/>
      <c r="FE139" s="8"/>
      <c r="FF139" s="8"/>
      <c r="FG139" s="8"/>
      <c r="FH139" s="8"/>
      <c r="FI139" s="8"/>
      <c r="FJ139" s="8"/>
    </row>
    <row r="140" spans="1:166" x14ac:dyDescent="0.2"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W140"/>
      <c r="CX140"/>
      <c r="CY140"/>
      <c r="CZ140"/>
      <c r="DA140"/>
      <c r="DB140"/>
      <c r="DC140"/>
      <c r="DD140"/>
      <c r="DE140"/>
      <c r="DF140"/>
    </row>
    <row r="141" spans="1:166" x14ac:dyDescent="0.2">
      <c r="A141" s="15">
        <f>F141+F142+F143</f>
        <v>37</v>
      </c>
      <c r="B141" s="15">
        <f>F141+F142</f>
        <v>31</v>
      </c>
      <c r="C141" s="15">
        <f>F142+F143</f>
        <v>21</v>
      </c>
      <c r="D141" s="10"/>
      <c r="E141" s="4" t="s">
        <v>0</v>
      </c>
      <c r="F141" s="4">
        <v>16</v>
      </c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2"/>
      <c r="CV141" s="2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2"/>
      <c r="DT141" s="2"/>
      <c r="DU141" s="3"/>
      <c r="DV141" s="3"/>
      <c r="DW141" s="3"/>
      <c r="DX141" s="3"/>
      <c r="DY141" s="3"/>
      <c r="DZ141" s="3"/>
      <c r="EA141" s="3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5"/>
      <c r="EY141" s="5"/>
      <c r="EZ141" s="5"/>
      <c r="FA141" s="5"/>
      <c r="FB141" s="5"/>
      <c r="FC141" s="5"/>
      <c r="FD141" s="8"/>
      <c r="FE141" s="8"/>
      <c r="FF141" s="8"/>
      <c r="FG141" s="8"/>
      <c r="FH141" s="8"/>
      <c r="FI141" s="8"/>
      <c r="FJ141" s="8"/>
    </row>
    <row r="142" spans="1:166" x14ac:dyDescent="0.2">
      <c r="A142" s="15"/>
      <c r="B142" s="15"/>
      <c r="C142" s="15"/>
      <c r="D142" s="10"/>
      <c r="E142" s="15" t="s">
        <v>3</v>
      </c>
      <c r="F142" s="4">
        <v>15</v>
      </c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2"/>
      <c r="CV142" s="2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2"/>
      <c r="DT142" s="2"/>
      <c r="DU142" s="3"/>
      <c r="DV142" s="3"/>
      <c r="DW142" s="3"/>
      <c r="DX142" s="3"/>
      <c r="DY142" s="3"/>
      <c r="DZ142" s="3"/>
      <c r="EA142" s="3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5"/>
      <c r="EY142" s="5"/>
      <c r="EZ142" s="5"/>
      <c r="FA142" s="5"/>
      <c r="FB142" s="5"/>
      <c r="FC142" s="5"/>
      <c r="FD142" s="8"/>
      <c r="FE142" s="8"/>
      <c r="FF142" s="8"/>
      <c r="FG142" s="8"/>
      <c r="FH142" s="8"/>
      <c r="FI142" s="8"/>
      <c r="FJ142" s="8"/>
    </row>
    <row r="143" spans="1:166" x14ac:dyDescent="0.2">
      <c r="A143" s="15"/>
      <c r="B143" s="15"/>
      <c r="C143" s="15"/>
      <c r="D143" s="10"/>
      <c r="E143" s="15"/>
      <c r="F143" s="4">
        <v>6</v>
      </c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2"/>
      <c r="CV143" s="2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2"/>
      <c r="DT143" s="2"/>
      <c r="DU143" s="3"/>
      <c r="DV143" s="3"/>
      <c r="DW143" s="3"/>
      <c r="DX143" s="3"/>
      <c r="DY143" s="3"/>
      <c r="DZ143" s="3"/>
      <c r="EA143" s="3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5"/>
      <c r="EY143" s="5"/>
      <c r="EZ143" s="5"/>
      <c r="FA143" s="5"/>
      <c r="FB143" s="5"/>
      <c r="FC143" s="5"/>
      <c r="FD143" s="8"/>
      <c r="FE143" s="8"/>
      <c r="FF143" s="8"/>
      <c r="FG143" s="8"/>
      <c r="FH143" s="8"/>
      <c r="FI143" s="8"/>
      <c r="FJ143" s="8"/>
    </row>
    <row r="144" spans="1:166" x14ac:dyDescent="0.2"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W144"/>
      <c r="CX144"/>
      <c r="CY144"/>
      <c r="CZ144"/>
      <c r="DA144"/>
      <c r="DB144"/>
      <c r="DC144"/>
      <c r="DD144"/>
      <c r="DE144"/>
      <c r="DF144"/>
    </row>
    <row r="145" spans="1:166" x14ac:dyDescent="0.2">
      <c r="A145" s="15">
        <f>F145+F146+F147</f>
        <v>41</v>
      </c>
      <c r="B145" s="15">
        <f>F145+F146</f>
        <v>31</v>
      </c>
      <c r="C145" s="15">
        <f>F146+F147</f>
        <v>25</v>
      </c>
      <c r="D145" s="10"/>
      <c r="E145" s="4" t="s">
        <v>0</v>
      </c>
      <c r="F145" s="4">
        <v>16</v>
      </c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2"/>
      <c r="CV145" s="2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2"/>
      <c r="DT145" s="2"/>
      <c r="DU145" s="3"/>
      <c r="DV145" s="3"/>
      <c r="DW145" s="3"/>
      <c r="DX145" s="3"/>
      <c r="DY145" s="3"/>
      <c r="DZ145" s="3"/>
      <c r="EA145" s="3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5"/>
      <c r="EY145" s="5"/>
      <c r="EZ145" s="5"/>
      <c r="FA145" s="5"/>
      <c r="FB145" s="5"/>
      <c r="FC145" s="5"/>
      <c r="FD145" s="8"/>
      <c r="FE145" s="8"/>
      <c r="FF145" s="8"/>
      <c r="FG145" s="8"/>
      <c r="FH145" s="8"/>
      <c r="FI145" s="8"/>
      <c r="FJ145" s="8"/>
    </row>
    <row r="146" spans="1:166" x14ac:dyDescent="0.2">
      <c r="A146" s="15"/>
      <c r="B146" s="15"/>
      <c r="C146" s="15"/>
      <c r="D146" s="10"/>
      <c r="E146" s="15" t="s">
        <v>3</v>
      </c>
      <c r="F146" s="4">
        <v>15</v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2"/>
      <c r="CV146" s="2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2"/>
      <c r="DT146" s="2"/>
      <c r="DU146" s="3"/>
      <c r="DV146" s="3"/>
      <c r="DW146" s="3"/>
      <c r="DX146" s="3"/>
      <c r="DY146" s="3"/>
      <c r="DZ146" s="3"/>
      <c r="EA146" s="3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5"/>
      <c r="EY146" s="5"/>
      <c r="EZ146" s="5"/>
      <c r="FA146" s="5"/>
      <c r="FB146" s="5"/>
      <c r="FC146" s="5"/>
      <c r="FD146" s="8"/>
      <c r="FE146" s="8"/>
      <c r="FF146" s="8"/>
      <c r="FG146" s="8"/>
      <c r="FH146" s="8"/>
      <c r="FI146" s="8"/>
      <c r="FJ146" s="8"/>
    </row>
    <row r="147" spans="1:166" x14ac:dyDescent="0.2">
      <c r="A147" s="15"/>
      <c r="B147" s="15"/>
      <c r="C147" s="15"/>
      <c r="D147" s="10"/>
      <c r="E147" s="15"/>
      <c r="F147" s="4">
        <v>10</v>
      </c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2"/>
      <c r="CV147" s="2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2"/>
      <c r="DT147" s="2"/>
      <c r="DU147" s="3"/>
      <c r="DV147" s="3"/>
      <c r="DW147" s="3"/>
      <c r="DX147" s="3"/>
      <c r="DY147" s="3"/>
      <c r="DZ147" s="3"/>
      <c r="EA147" s="3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5"/>
      <c r="EY147" s="5"/>
      <c r="EZ147" s="5"/>
      <c r="FA147" s="5"/>
      <c r="FB147" s="5"/>
      <c r="FC147" s="5"/>
      <c r="FD147" s="8"/>
      <c r="FE147" s="8"/>
      <c r="FF147" s="8"/>
      <c r="FG147" s="8"/>
      <c r="FH147" s="8"/>
      <c r="FI147" s="8"/>
      <c r="FJ147" s="8"/>
    </row>
    <row r="148" spans="1:166" x14ac:dyDescent="0.2"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W148"/>
      <c r="CX148"/>
      <c r="CY148"/>
      <c r="CZ148"/>
      <c r="DA148"/>
      <c r="DB148"/>
      <c r="DC148"/>
      <c r="DD148"/>
      <c r="DE148"/>
      <c r="DF148"/>
    </row>
    <row r="149" spans="1:166" x14ac:dyDescent="0.2">
      <c r="A149" s="15">
        <f>F149+F150+F151</f>
        <v>45</v>
      </c>
      <c r="B149" s="15">
        <f>F149+F150</f>
        <v>31</v>
      </c>
      <c r="C149" s="15">
        <f>F150+F151</f>
        <v>29</v>
      </c>
      <c r="D149" s="10"/>
      <c r="E149" s="4" t="s">
        <v>0</v>
      </c>
      <c r="F149" s="4">
        <v>16</v>
      </c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2"/>
      <c r="CV149" s="2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2"/>
      <c r="DT149" s="2"/>
      <c r="DU149" s="3"/>
      <c r="DV149" s="3"/>
      <c r="DW149" s="3"/>
      <c r="DX149" s="3"/>
      <c r="DY149" s="3"/>
      <c r="DZ149" s="3"/>
      <c r="EA149" s="3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5"/>
      <c r="EY149" s="5"/>
      <c r="EZ149" s="5"/>
      <c r="FA149" s="5"/>
      <c r="FB149" s="5"/>
      <c r="FC149" s="5"/>
      <c r="FD149" s="8"/>
      <c r="FE149" s="8"/>
      <c r="FF149" s="8"/>
      <c r="FG149" s="8"/>
      <c r="FH149" s="8"/>
      <c r="FI149" s="8"/>
      <c r="FJ149" s="8"/>
    </row>
    <row r="150" spans="1:166" x14ac:dyDescent="0.2">
      <c r="A150" s="15"/>
      <c r="B150" s="15"/>
      <c r="C150" s="15"/>
      <c r="D150" s="10"/>
      <c r="E150" s="15" t="s">
        <v>3</v>
      </c>
      <c r="F150" s="4">
        <v>15</v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2"/>
      <c r="CV150" s="2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2"/>
      <c r="DT150" s="2"/>
      <c r="DU150" s="3"/>
      <c r="DV150" s="3"/>
      <c r="DW150" s="3"/>
      <c r="DX150" s="3"/>
      <c r="DY150" s="3"/>
      <c r="DZ150" s="3"/>
      <c r="EA150" s="3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5"/>
      <c r="EY150" s="5"/>
      <c r="EZ150" s="5"/>
      <c r="FA150" s="5"/>
      <c r="FB150" s="5"/>
      <c r="FC150" s="5"/>
      <c r="FD150" s="8"/>
      <c r="FE150" s="8"/>
      <c r="FF150" s="8"/>
      <c r="FG150" s="8"/>
      <c r="FH150" s="8"/>
      <c r="FI150" s="8"/>
      <c r="FJ150" s="8"/>
    </row>
    <row r="151" spans="1:166" x14ac:dyDescent="0.2">
      <c r="A151" s="15"/>
      <c r="B151" s="15"/>
      <c r="C151" s="15"/>
      <c r="D151" s="10"/>
      <c r="E151" s="15"/>
      <c r="F151" s="4">
        <v>14</v>
      </c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2"/>
      <c r="CV151" s="2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2"/>
      <c r="DT151" s="2"/>
      <c r="DU151" s="3"/>
      <c r="DV151" s="3"/>
      <c r="DW151" s="3"/>
      <c r="DX151" s="3"/>
      <c r="DY151" s="3"/>
      <c r="DZ151" s="3"/>
      <c r="EA151" s="3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5"/>
      <c r="EY151" s="5"/>
      <c r="EZ151" s="5"/>
      <c r="FA151" s="5"/>
      <c r="FB151" s="5"/>
      <c r="FC151" s="5"/>
      <c r="FD151" s="8"/>
      <c r="FE151" s="8"/>
      <c r="FF151" s="8"/>
      <c r="FG151" s="8"/>
      <c r="FH151" s="8"/>
      <c r="FI151" s="8"/>
      <c r="FJ151" s="8"/>
    </row>
    <row r="152" spans="1:166" x14ac:dyDescent="0.2"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W152"/>
      <c r="CX152"/>
      <c r="CY152"/>
      <c r="CZ152"/>
      <c r="DA152"/>
      <c r="DB152"/>
      <c r="DC152"/>
      <c r="DD152"/>
      <c r="DE152"/>
      <c r="DF152"/>
    </row>
    <row r="153" spans="1:166" x14ac:dyDescent="0.2">
      <c r="A153" s="15">
        <f>F153+F154+F155</f>
        <v>37</v>
      </c>
      <c r="B153" s="15">
        <f>F153+F154</f>
        <v>32</v>
      </c>
      <c r="C153" s="15">
        <f>F154+F155</f>
        <v>21</v>
      </c>
      <c r="D153" s="10"/>
      <c r="E153" s="4" t="s">
        <v>0</v>
      </c>
      <c r="F153" s="4">
        <v>16</v>
      </c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2"/>
      <c r="CV153" s="2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2"/>
      <c r="DT153" s="2"/>
      <c r="DU153" s="3"/>
      <c r="DV153" s="3"/>
      <c r="DW153" s="3"/>
      <c r="DX153" s="3"/>
      <c r="DY153" s="3"/>
      <c r="DZ153" s="3"/>
      <c r="EA153" s="3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5"/>
      <c r="EY153" s="5"/>
      <c r="EZ153" s="5"/>
      <c r="FA153" s="5"/>
      <c r="FB153" s="5"/>
      <c r="FC153" s="5"/>
      <c r="FD153" s="8"/>
      <c r="FE153" s="8"/>
      <c r="FF153" s="8"/>
      <c r="FG153" s="8"/>
      <c r="FH153" s="8"/>
      <c r="FI153" s="8"/>
      <c r="FJ153" s="8"/>
    </row>
    <row r="154" spans="1:166" x14ac:dyDescent="0.2">
      <c r="A154" s="15"/>
      <c r="B154" s="15"/>
      <c r="C154" s="15"/>
      <c r="D154" s="10"/>
      <c r="E154" s="15" t="s">
        <v>3</v>
      </c>
      <c r="F154" s="4">
        <v>16</v>
      </c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2"/>
      <c r="CV154" s="2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2"/>
      <c r="DT154" s="2"/>
      <c r="DU154" s="3"/>
      <c r="DV154" s="3"/>
      <c r="DW154" s="3"/>
      <c r="DX154" s="3"/>
      <c r="DY154" s="3"/>
      <c r="DZ154" s="3"/>
      <c r="EA154" s="3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5"/>
      <c r="EY154" s="5"/>
      <c r="EZ154" s="5"/>
      <c r="FA154" s="5"/>
      <c r="FB154" s="5"/>
      <c r="FC154" s="5"/>
      <c r="FD154" s="8"/>
      <c r="FE154" s="8"/>
      <c r="FF154" s="8"/>
      <c r="FG154" s="8"/>
      <c r="FH154" s="8"/>
      <c r="FI154" s="8"/>
      <c r="FJ154" s="8"/>
    </row>
    <row r="155" spans="1:166" x14ac:dyDescent="0.2">
      <c r="A155" s="15"/>
      <c r="B155" s="15"/>
      <c r="C155" s="15"/>
      <c r="D155" s="10"/>
      <c r="E155" s="15"/>
      <c r="F155" s="4">
        <v>5</v>
      </c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2"/>
      <c r="CV155" s="2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2"/>
      <c r="DT155" s="2"/>
      <c r="DU155" s="3"/>
      <c r="DV155" s="3"/>
      <c r="DW155" s="3"/>
      <c r="DX155" s="3"/>
      <c r="DY155" s="3"/>
      <c r="DZ155" s="3"/>
      <c r="EA155" s="3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5"/>
      <c r="EY155" s="5"/>
      <c r="EZ155" s="5"/>
      <c r="FA155" s="5"/>
      <c r="FB155" s="5"/>
      <c r="FC155" s="5"/>
      <c r="FD155" s="8"/>
      <c r="FE155" s="8"/>
      <c r="FF155" s="8"/>
      <c r="FG155" s="8"/>
      <c r="FH155" s="8"/>
      <c r="FI155" s="8"/>
      <c r="FJ155" s="8"/>
    </row>
    <row r="156" spans="1:166" x14ac:dyDescent="0.2"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W156"/>
      <c r="CX156"/>
      <c r="CY156"/>
      <c r="CZ156"/>
      <c r="DA156"/>
      <c r="DB156"/>
      <c r="DC156"/>
      <c r="DD156"/>
      <c r="DE156"/>
      <c r="DF156"/>
    </row>
    <row r="157" spans="1:166" x14ac:dyDescent="0.2">
      <c r="A157" s="15">
        <f>F157+F158+F159</f>
        <v>47</v>
      </c>
      <c r="B157" s="15">
        <f>F157+F158</f>
        <v>32</v>
      </c>
      <c r="C157" s="15">
        <f>F158+F159</f>
        <v>31</v>
      </c>
      <c r="D157" s="10"/>
      <c r="E157" s="4" t="s">
        <v>0</v>
      </c>
      <c r="F157" s="4">
        <v>16</v>
      </c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2"/>
      <c r="CV157" s="2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2"/>
      <c r="DT157" s="2"/>
      <c r="DU157" s="3"/>
      <c r="DV157" s="3"/>
      <c r="DW157" s="3"/>
      <c r="DX157" s="3"/>
      <c r="DY157" s="3"/>
      <c r="DZ157" s="3"/>
      <c r="EA157" s="3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5"/>
      <c r="EY157" s="5"/>
      <c r="EZ157" s="5"/>
      <c r="FA157" s="5"/>
      <c r="FB157" s="5"/>
      <c r="FC157" s="5"/>
      <c r="FD157" s="8"/>
      <c r="FE157" s="8"/>
      <c r="FF157" s="8"/>
      <c r="FG157" s="8"/>
      <c r="FH157" s="8"/>
      <c r="FI157" s="8"/>
      <c r="FJ157" s="8"/>
    </row>
    <row r="158" spans="1:166" x14ac:dyDescent="0.2">
      <c r="A158" s="15"/>
      <c r="B158" s="15"/>
      <c r="C158" s="15"/>
      <c r="D158" s="10"/>
      <c r="E158" s="15" t="s">
        <v>3</v>
      </c>
      <c r="F158" s="4">
        <v>16</v>
      </c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2"/>
      <c r="CV158" s="2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2"/>
      <c r="DT158" s="2"/>
      <c r="DU158" s="3"/>
      <c r="DV158" s="3"/>
      <c r="DW158" s="3"/>
      <c r="DX158" s="3"/>
      <c r="DY158" s="3"/>
      <c r="DZ158" s="3"/>
      <c r="EA158" s="3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5"/>
      <c r="EY158" s="5"/>
      <c r="EZ158" s="5"/>
      <c r="FA158" s="5"/>
      <c r="FB158" s="5"/>
      <c r="FC158" s="5"/>
      <c r="FD158" s="8"/>
      <c r="FE158" s="8"/>
      <c r="FF158" s="8"/>
      <c r="FG158" s="8"/>
      <c r="FH158" s="8"/>
      <c r="FI158" s="8"/>
      <c r="FJ158" s="8"/>
    </row>
    <row r="159" spans="1:166" x14ac:dyDescent="0.2">
      <c r="A159" s="15"/>
      <c r="B159" s="15"/>
      <c r="C159" s="15"/>
      <c r="D159" s="10"/>
      <c r="E159" s="15"/>
      <c r="F159" s="4">
        <v>15</v>
      </c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2"/>
      <c r="CV159" s="2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2"/>
      <c r="DT159" s="2"/>
      <c r="DU159" s="3"/>
      <c r="DV159" s="3"/>
      <c r="DW159" s="3"/>
      <c r="DX159" s="3"/>
      <c r="DY159" s="3"/>
      <c r="DZ159" s="3"/>
      <c r="EA159" s="3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5"/>
      <c r="EY159" s="5"/>
      <c r="EZ159" s="5"/>
      <c r="FA159" s="5"/>
      <c r="FB159" s="5"/>
      <c r="FC159" s="5"/>
      <c r="FD159" s="8"/>
      <c r="FE159" s="8"/>
      <c r="FF159" s="8"/>
      <c r="FG159" s="8"/>
      <c r="FH159" s="8"/>
      <c r="FI159" s="8"/>
      <c r="FJ159" s="8"/>
    </row>
    <row r="160" spans="1:166" x14ac:dyDescent="0.2"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W160"/>
      <c r="CX160"/>
      <c r="CY160"/>
      <c r="CZ160"/>
      <c r="DA160"/>
      <c r="DB160"/>
      <c r="DC160"/>
      <c r="DD160"/>
      <c r="DE160"/>
      <c r="DF160"/>
    </row>
    <row r="161" spans="1:166" x14ac:dyDescent="0.2">
      <c r="A161" s="15">
        <f>F161+F162+F163</f>
        <v>37</v>
      </c>
      <c r="B161" s="15">
        <f>F161+F162</f>
        <v>33</v>
      </c>
      <c r="C161" s="15">
        <f>F162+F163</f>
        <v>21</v>
      </c>
      <c r="D161" s="10"/>
      <c r="E161" s="4" t="s">
        <v>0</v>
      </c>
      <c r="F161" s="4">
        <v>16</v>
      </c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2"/>
      <c r="CV161" s="2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2"/>
      <c r="DT161" s="2"/>
      <c r="DU161" s="3"/>
      <c r="DV161" s="3"/>
      <c r="DW161" s="3"/>
      <c r="DX161" s="3"/>
      <c r="DY161" s="3"/>
      <c r="DZ161" s="3"/>
      <c r="EA161" s="3"/>
      <c r="EB161" s="6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5"/>
      <c r="EY161" s="5"/>
      <c r="EZ161" s="5"/>
      <c r="FA161" s="5"/>
      <c r="FB161" s="5"/>
      <c r="FC161" s="5"/>
      <c r="FD161" s="8"/>
      <c r="FE161" s="8"/>
      <c r="FF161" s="8"/>
      <c r="FG161" s="8"/>
      <c r="FH161" s="8"/>
      <c r="FI161" s="8"/>
      <c r="FJ161" s="8"/>
    </row>
    <row r="162" spans="1:166" x14ac:dyDescent="0.2">
      <c r="A162" s="15"/>
      <c r="B162" s="15"/>
      <c r="C162" s="15"/>
      <c r="D162" s="10"/>
      <c r="E162" s="15" t="s">
        <v>3</v>
      </c>
      <c r="F162" s="4">
        <v>17</v>
      </c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2"/>
      <c r="CV162" s="2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2"/>
      <c r="DT162" s="2"/>
      <c r="DU162" s="3"/>
      <c r="DV162" s="3"/>
      <c r="DW162" s="3"/>
      <c r="DX162" s="3"/>
      <c r="DY162" s="3"/>
      <c r="DZ162" s="3"/>
      <c r="EA162" s="3"/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5"/>
      <c r="EY162" s="5"/>
      <c r="EZ162" s="5"/>
      <c r="FA162" s="5"/>
      <c r="FB162" s="5"/>
      <c r="FC162" s="5"/>
      <c r="FD162" s="8"/>
      <c r="FE162" s="8"/>
      <c r="FF162" s="8"/>
      <c r="FG162" s="8"/>
      <c r="FH162" s="8"/>
      <c r="FI162" s="8"/>
      <c r="FJ162" s="8"/>
    </row>
    <row r="163" spans="1:166" x14ac:dyDescent="0.2">
      <c r="A163" s="15"/>
      <c r="B163" s="15"/>
      <c r="C163" s="15"/>
      <c r="D163" s="10"/>
      <c r="E163" s="15"/>
      <c r="F163" s="4">
        <v>4</v>
      </c>
      <c r="G163" s="7" t="s">
        <v>423</v>
      </c>
      <c r="H163" s="7" t="s">
        <v>424</v>
      </c>
      <c r="I163" s="7" t="s">
        <v>425</v>
      </c>
      <c r="J163" s="7" t="s">
        <v>426</v>
      </c>
      <c r="K163" s="7" t="s">
        <v>427</v>
      </c>
      <c r="L163" s="7" t="s">
        <v>428</v>
      </c>
      <c r="M163" s="7" t="s">
        <v>429</v>
      </c>
      <c r="N163" s="7" t="s">
        <v>430</v>
      </c>
      <c r="O163" s="7"/>
      <c r="P163" s="7"/>
      <c r="Q163" s="7"/>
      <c r="R163" s="7"/>
      <c r="S163" s="7"/>
      <c r="T163" s="7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2"/>
      <c r="CV163" s="2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2"/>
      <c r="DT163" s="2"/>
      <c r="DU163" s="3"/>
      <c r="DV163" s="3"/>
      <c r="DW163" s="3"/>
      <c r="DX163" s="3"/>
      <c r="DY163" s="3"/>
      <c r="DZ163" s="3"/>
      <c r="EA163" s="3"/>
      <c r="EB163" s="6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5"/>
      <c r="EY163" s="5"/>
      <c r="EZ163" s="5"/>
      <c r="FA163" s="5"/>
      <c r="FB163" s="5"/>
      <c r="FC163" s="5"/>
      <c r="FD163" s="8"/>
      <c r="FE163" s="8"/>
      <c r="FF163" s="8"/>
      <c r="FG163" s="8"/>
      <c r="FH163" s="8"/>
      <c r="FI163" s="8"/>
      <c r="FJ163" s="8"/>
    </row>
    <row r="164" spans="1:166" x14ac:dyDescent="0.2"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W164"/>
      <c r="CX164"/>
      <c r="CY164"/>
      <c r="CZ164"/>
      <c r="DA164"/>
      <c r="DB164"/>
      <c r="DC164"/>
      <c r="DD164"/>
      <c r="DE164"/>
      <c r="DF164"/>
    </row>
    <row r="165" spans="1:166" x14ac:dyDescent="0.2">
      <c r="A165" s="15">
        <f>F165+F166+F167</f>
        <v>39</v>
      </c>
      <c r="B165" s="15">
        <f>F165+F166</f>
        <v>33</v>
      </c>
      <c r="C165" s="15">
        <f>F166+F167</f>
        <v>23</v>
      </c>
      <c r="D165" s="10"/>
      <c r="E165" s="4" t="s">
        <v>0</v>
      </c>
      <c r="F165" s="4">
        <v>16</v>
      </c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2"/>
      <c r="CV165" s="2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2"/>
      <c r="DT165" s="2"/>
      <c r="DU165" s="3"/>
      <c r="DV165" s="3"/>
      <c r="DW165" s="3"/>
      <c r="DX165" s="3"/>
      <c r="DY165" s="3"/>
      <c r="DZ165" s="3"/>
      <c r="EA165" s="3"/>
      <c r="EB165" s="6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5"/>
      <c r="EY165" s="5"/>
      <c r="EZ165" s="5"/>
      <c r="FA165" s="5"/>
      <c r="FB165" s="5"/>
      <c r="FC165" s="5"/>
      <c r="FD165" s="8"/>
      <c r="FE165" s="8"/>
      <c r="FF165" s="8"/>
      <c r="FG165" s="8"/>
      <c r="FH165" s="8"/>
      <c r="FI165" s="8"/>
      <c r="FJ165" s="8"/>
    </row>
    <row r="166" spans="1:166" x14ac:dyDescent="0.2">
      <c r="A166" s="15"/>
      <c r="B166" s="15"/>
      <c r="C166" s="15"/>
      <c r="D166" s="10"/>
      <c r="E166" s="15" t="s">
        <v>3</v>
      </c>
      <c r="F166" s="4">
        <v>17</v>
      </c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2"/>
      <c r="CV166" s="2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2"/>
      <c r="DT166" s="2"/>
      <c r="DU166" s="3"/>
      <c r="DV166" s="3"/>
      <c r="DW166" s="3"/>
      <c r="DX166" s="3"/>
      <c r="DY166" s="3"/>
      <c r="DZ166" s="3"/>
      <c r="EA166" s="3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5"/>
      <c r="EY166" s="5"/>
      <c r="EZ166" s="5"/>
      <c r="FA166" s="5"/>
      <c r="FB166" s="5"/>
      <c r="FC166" s="5"/>
      <c r="FD166" s="8"/>
      <c r="FE166" s="8"/>
      <c r="FF166" s="8"/>
      <c r="FG166" s="8"/>
      <c r="FH166" s="8"/>
      <c r="FI166" s="8"/>
      <c r="FJ166" s="8"/>
    </row>
    <row r="167" spans="1:166" x14ac:dyDescent="0.2">
      <c r="A167" s="15"/>
      <c r="B167" s="15"/>
      <c r="C167" s="15"/>
      <c r="D167" s="10"/>
      <c r="E167" s="15"/>
      <c r="F167" s="4">
        <v>6</v>
      </c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2"/>
      <c r="CV167" s="2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2"/>
      <c r="DT167" s="2"/>
      <c r="DU167" s="3"/>
      <c r="DV167" s="3"/>
      <c r="DW167" s="3"/>
      <c r="DX167" s="3"/>
      <c r="DY167" s="3"/>
      <c r="DZ167" s="3"/>
      <c r="EA167" s="3"/>
      <c r="EB167" s="6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5"/>
      <c r="EY167" s="5"/>
      <c r="EZ167" s="5"/>
      <c r="FA167" s="5"/>
      <c r="FB167" s="5"/>
      <c r="FC167" s="5"/>
      <c r="FD167" s="8"/>
      <c r="FE167" s="8"/>
      <c r="FF167" s="8"/>
      <c r="FG167" s="8"/>
      <c r="FH167" s="8"/>
      <c r="FI167" s="8"/>
      <c r="FJ167" s="8"/>
    </row>
    <row r="168" spans="1:166" x14ac:dyDescent="0.2"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W168"/>
      <c r="CX168"/>
      <c r="CY168"/>
      <c r="CZ168"/>
      <c r="DA168"/>
      <c r="DB168"/>
      <c r="DC168"/>
      <c r="DD168"/>
      <c r="DE168"/>
      <c r="DF168"/>
    </row>
    <row r="169" spans="1:166" x14ac:dyDescent="0.2">
      <c r="A169" s="15">
        <f>F169+F170+F171</f>
        <v>45</v>
      </c>
      <c r="B169" s="15">
        <f>F169+F170</f>
        <v>33</v>
      </c>
      <c r="C169" s="15">
        <f>F170+F171</f>
        <v>29</v>
      </c>
      <c r="D169" s="10"/>
      <c r="E169" s="4" t="s">
        <v>0</v>
      </c>
      <c r="F169" s="4">
        <v>16</v>
      </c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2"/>
      <c r="CV169" s="2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2"/>
      <c r="DT169" s="2"/>
      <c r="DU169" s="3"/>
      <c r="DV169" s="3"/>
      <c r="DW169" s="3"/>
      <c r="DX169" s="3"/>
      <c r="DY169" s="3"/>
      <c r="DZ169" s="3"/>
      <c r="EA169" s="3"/>
      <c r="EB169" s="6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5"/>
      <c r="EY169" s="5"/>
      <c r="EZ169" s="5"/>
      <c r="FA169" s="5"/>
      <c r="FB169" s="5"/>
      <c r="FC169" s="5"/>
      <c r="FD169" s="8"/>
      <c r="FE169" s="8"/>
      <c r="FF169" s="8"/>
      <c r="FG169" s="8"/>
      <c r="FH169" s="8"/>
      <c r="FI169" s="8"/>
      <c r="FJ169" s="8"/>
    </row>
    <row r="170" spans="1:166" x14ac:dyDescent="0.2">
      <c r="A170" s="15"/>
      <c r="B170" s="15"/>
      <c r="C170" s="15"/>
      <c r="D170" s="10"/>
      <c r="E170" s="15" t="s">
        <v>3</v>
      </c>
      <c r="F170" s="4">
        <v>17</v>
      </c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2"/>
      <c r="CV170" s="2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2"/>
      <c r="DT170" s="2"/>
      <c r="DU170" s="3"/>
      <c r="DV170" s="3"/>
      <c r="DW170" s="3"/>
      <c r="DX170" s="3"/>
      <c r="DY170" s="3"/>
      <c r="DZ170" s="3"/>
      <c r="EA170" s="3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5"/>
      <c r="EY170" s="5"/>
      <c r="EZ170" s="5"/>
      <c r="FA170" s="5"/>
      <c r="FB170" s="5"/>
      <c r="FC170" s="5"/>
      <c r="FD170" s="8"/>
      <c r="FE170" s="8"/>
      <c r="FF170" s="8"/>
      <c r="FG170" s="8"/>
      <c r="FH170" s="8"/>
      <c r="FI170" s="8"/>
      <c r="FJ170" s="8"/>
    </row>
    <row r="171" spans="1:166" x14ac:dyDescent="0.2">
      <c r="A171" s="15"/>
      <c r="B171" s="15"/>
      <c r="C171" s="15"/>
      <c r="D171" s="10"/>
      <c r="E171" s="15"/>
      <c r="F171" s="4">
        <v>12</v>
      </c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2"/>
      <c r="CV171" s="2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2"/>
      <c r="DT171" s="2"/>
      <c r="DU171" s="3"/>
      <c r="DV171" s="3"/>
      <c r="DW171" s="3"/>
      <c r="DX171" s="3"/>
      <c r="DY171" s="3"/>
      <c r="DZ171" s="3"/>
      <c r="EA171" s="3"/>
      <c r="EB171" s="6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5"/>
      <c r="EY171" s="5"/>
      <c r="EZ171" s="5"/>
      <c r="FA171" s="5"/>
      <c r="FB171" s="5"/>
      <c r="FC171" s="5"/>
      <c r="FD171" s="8"/>
      <c r="FE171" s="8"/>
      <c r="FF171" s="8"/>
      <c r="FG171" s="8"/>
      <c r="FH171" s="8"/>
      <c r="FI171" s="8"/>
      <c r="FJ171" s="8"/>
    </row>
    <row r="172" spans="1:166" x14ac:dyDescent="0.2"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W172"/>
      <c r="CX172"/>
      <c r="CY172"/>
      <c r="CZ172"/>
      <c r="DA172"/>
      <c r="DB172"/>
      <c r="DC172"/>
      <c r="DD172"/>
      <c r="DE172"/>
      <c r="DF172"/>
    </row>
    <row r="173" spans="1:166" x14ac:dyDescent="0.2">
      <c r="A173" s="15">
        <f>F173+F174+F175</f>
        <v>47</v>
      </c>
      <c r="B173" s="15">
        <f>F173+F174</f>
        <v>33</v>
      </c>
      <c r="C173" s="15">
        <f>F174+F175</f>
        <v>31</v>
      </c>
      <c r="D173" s="10"/>
      <c r="E173" s="4" t="s">
        <v>0</v>
      </c>
      <c r="F173" s="4">
        <v>16</v>
      </c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2"/>
      <c r="CV173" s="2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2"/>
      <c r="DT173" s="2"/>
      <c r="DU173" s="3"/>
      <c r="DV173" s="3"/>
      <c r="DW173" s="3"/>
      <c r="DX173" s="3"/>
      <c r="DY173" s="3"/>
      <c r="DZ173" s="3"/>
      <c r="EA173" s="3"/>
      <c r="EB173" s="6"/>
      <c r="EC173" s="6"/>
      <c r="ED173" s="6"/>
      <c r="EE173" s="6"/>
      <c r="EF173" s="6"/>
      <c r="EG173" s="6"/>
      <c r="EH173" s="6"/>
      <c r="EI173" s="6"/>
      <c r="EJ173" s="6"/>
      <c r="EK173" s="6"/>
      <c r="EL173" s="6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5"/>
      <c r="EY173" s="5"/>
      <c r="EZ173" s="5"/>
      <c r="FA173" s="5"/>
      <c r="FB173" s="5"/>
      <c r="FC173" s="5"/>
      <c r="FD173" s="8"/>
      <c r="FE173" s="8"/>
      <c r="FF173" s="8"/>
      <c r="FG173" s="8"/>
      <c r="FH173" s="8"/>
      <c r="FI173" s="8"/>
      <c r="FJ173" s="8"/>
    </row>
    <row r="174" spans="1:166" x14ac:dyDescent="0.2">
      <c r="A174" s="15"/>
      <c r="B174" s="15"/>
      <c r="C174" s="15"/>
      <c r="D174" s="10"/>
      <c r="E174" s="15" t="s">
        <v>3</v>
      </c>
      <c r="F174" s="4">
        <v>17</v>
      </c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2"/>
      <c r="CV174" s="2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2"/>
      <c r="DT174" s="2"/>
      <c r="DU174" s="3"/>
      <c r="DV174" s="3"/>
      <c r="DW174" s="3"/>
      <c r="DX174" s="3"/>
      <c r="DY174" s="3"/>
      <c r="DZ174" s="3"/>
      <c r="EA174" s="3"/>
      <c r="EB174" s="6"/>
      <c r="EC174" s="6"/>
      <c r="ED174" s="6"/>
      <c r="EE174" s="6"/>
      <c r="EF174" s="6"/>
      <c r="EG174" s="6"/>
      <c r="EH174" s="6"/>
      <c r="EI174" s="6"/>
      <c r="EJ174" s="6"/>
      <c r="EK174" s="6"/>
      <c r="EL174" s="6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5"/>
      <c r="EY174" s="5"/>
      <c r="EZ174" s="5"/>
      <c r="FA174" s="5"/>
      <c r="FB174" s="5"/>
      <c r="FC174" s="5"/>
      <c r="FD174" s="8"/>
      <c r="FE174" s="8"/>
      <c r="FF174" s="8"/>
      <c r="FG174" s="8"/>
      <c r="FH174" s="8"/>
      <c r="FI174" s="8"/>
      <c r="FJ174" s="8"/>
    </row>
    <row r="175" spans="1:166" x14ac:dyDescent="0.2">
      <c r="A175" s="15"/>
      <c r="B175" s="15"/>
      <c r="C175" s="15"/>
      <c r="D175" s="10"/>
      <c r="E175" s="15"/>
      <c r="F175" s="4">
        <v>14</v>
      </c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2"/>
      <c r="CV175" s="2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2"/>
      <c r="DT175" s="2"/>
      <c r="DU175" s="3"/>
      <c r="DV175" s="3"/>
      <c r="DW175" s="3"/>
      <c r="DX175" s="3"/>
      <c r="DY175" s="3"/>
      <c r="DZ175" s="3"/>
      <c r="EA175" s="3"/>
      <c r="EB175" s="6"/>
      <c r="EC175" s="6"/>
      <c r="ED175" s="6"/>
      <c r="EE175" s="6"/>
      <c r="EF175" s="6"/>
      <c r="EG175" s="6"/>
      <c r="EH175" s="6"/>
      <c r="EI175" s="6"/>
      <c r="EJ175" s="6"/>
      <c r="EK175" s="6"/>
      <c r="EL175" s="6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5"/>
      <c r="EY175" s="5"/>
      <c r="EZ175" s="5"/>
      <c r="FA175" s="5"/>
      <c r="FB175" s="5"/>
      <c r="FC175" s="5"/>
      <c r="FD175" s="8"/>
      <c r="FE175" s="8"/>
      <c r="FF175" s="8"/>
      <c r="FG175" s="8"/>
      <c r="FH175" s="8"/>
      <c r="FI175" s="8"/>
      <c r="FJ175" s="8"/>
    </row>
    <row r="176" spans="1:166" x14ac:dyDescent="0.2"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W176"/>
      <c r="CX176"/>
      <c r="CY176"/>
      <c r="CZ176"/>
      <c r="DA176"/>
      <c r="DB176"/>
      <c r="DC176"/>
      <c r="DD176"/>
      <c r="DE176"/>
      <c r="DF176"/>
    </row>
    <row r="177" spans="1:166" x14ac:dyDescent="0.2">
      <c r="A177" s="15">
        <f>F177+F178+F179</f>
        <v>48</v>
      </c>
      <c r="B177" s="15">
        <f>F177+F178</f>
        <v>33</v>
      </c>
      <c r="C177" s="15">
        <f>F178+F179</f>
        <v>32</v>
      </c>
      <c r="D177" s="10"/>
      <c r="E177" s="4" t="s">
        <v>0</v>
      </c>
      <c r="F177" s="4">
        <v>16</v>
      </c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2"/>
      <c r="CV177" s="2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2"/>
      <c r="DT177" s="2"/>
      <c r="DU177" s="3"/>
      <c r="DV177" s="3"/>
      <c r="DW177" s="3"/>
      <c r="DX177" s="3"/>
      <c r="DY177" s="3"/>
      <c r="DZ177" s="3"/>
      <c r="EA177" s="3"/>
      <c r="EB177" s="6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5"/>
      <c r="EY177" s="5"/>
      <c r="EZ177" s="5"/>
      <c r="FA177" s="5"/>
      <c r="FB177" s="5"/>
      <c r="FC177" s="5"/>
      <c r="FD177" s="8"/>
      <c r="FE177" s="8"/>
      <c r="FF177" s="8"/>
      <c r="FG177" s="8"/>
      <c r="FH177" s="8"/>
      <c r="FI177" s="8"/>
      <c r="FJ177" s="8"/>
    </row>
    <row r="178" spans="1:166" x14ac:dyDescent="0.2">
      <c r="A178" s="15"/>
      <c r="B178" s="15"/>
      <c r="C178" s="15"/>
      <c r="D178" s="10"/>
      <c r="E178" s="15" t="s">
        <v>3</v>
      </c>
      <c r="F178" s="4">
        <v>17</v>
      </c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2"/>
      <c r="CV178" s="2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2"/>
      <c r="DT178" s="2"/>
      <c r="DU178" s="3"/>
      <c r="DV178" s="3"/>
      <c r="DW178" s="3"/>
      <c r="DX178" s="3"/>
      <c r="DY178" s="3"/>
      <c r="DZ178" s="3"/>
      <c r="EA178" s="3"/>
      <c r="EB178" s="6"/>
      <c r="EC178" s="6"/>
      <c r="ED178" s="6"/>
      <c r="EE178" s="6"/>
      <c r="EF178" s="6"/>
      <c r="EG178" s="6"/>
      <c r="EH178" s="6"/>
      <c r="EI178" s="6"/>
      <c r="EJ178" s="6"/>
      <c r="EK178" s="6"/>
      <c r="EL178" s="6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5"/>
      <c r="EY178" s="5"/>
      <c r="EZ178" s="5"/>
      <c r="FA178" s="5"/>
      <c r="FB178" s="5"/>
      <c r="FC178" s="5"/>
      <c r="FD178" s="8"/>
      <c r="FE178" s="8"/>
      <c r="FF178" s="8"/>
      <c r="FG178" s="8"/>
      <c r="FH178" s="8"/>
      <c r="FI178" s="8"/>
      <c r="FJ178" s="8"/>
    </row>
    <row r="179" spans="1:166" x14ac:dyDescent="0.2">
      <c r="A179" s="15"/>
      <c r="B179" s="15"/>
      <c r="C179" s="15"/>
      <c r="D179" s="10"/>
      <c r="E179" s="15"/>
      <c r="F179" s="4">
        <v>15</v>
      </c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2"/>
      <c r="CV179" s="2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2"/>
      <c r="DT179" s="2"/>
      <c r="DU179" s="3"/>
      <c r="DV179" s="3"/>
      <c r="DW179" s="3"/>
      <c r="DX179" s="3"/>
      <c r="DY179" s="3"/>
      <c r="DZ179" s="3"/>
      <c r="EA179" s="3"/>
      <c r="EB179" s="6"/>
      <c r="EC179" s="6"/>
      <c r="ED179" s="6"/>
      <c r="EE179" s="6"/>
      <c r="EF179" s="6"/>
      <c r="EG179" s="6"/>
      <c r="EH179" s="6"/>
      <c r="EI179" s="6"/>
      <c r="EJ179" s="6"/>
      <c r="EK179" s="6"/>
      <c r="EL179" s="6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5"/>
      <c r="EY179" s="5"/>
      <c r="EZ179" s="5"/>
      <c r="FA179" s="5"/>
      <c r="FB179" s="5"/>
      <c r="FC179" s="5"/>
      <c r="FD179" s="8"/>
      <c r="FE179" s="8"/>
      <c r="FF179" s="8"/>
      <c r="FG179" s="8"/>
      <c r="FH179" s="8"/>
      <c r="FI179" s="8"/>
      <c r="FJ179" s="8"/>
    </row>
    <row r="180" spans="1:166" x14ac:dyDescent="0.2"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W180"/>
      <c r="CX180"/>
      <c r="CY180"/>
      <c r="CZ180"/>
      <c r="DA180"/>
      <c r="DB180"/>
      <c r="DC180"/>
      <c r="DD180"/>
      <c r="DE180"/>
      <c r="DF180"/>
    </row>
    <row r="181" spans="1:166" x14ac:dyDescent="0.2">
      <c r="A181" s="15">
        <f>F181+F182+F183</f>
        <v>39</v>
      </c>
      <c r="B181" s="15">
        <f>F181+F182</f>
        <v>35</v>
      </c>
      <c r="C181" s="15">
        <f>F182+F183</f>
        <v>23</v>
      </c>
      <c r="D181" s="10"/>
      <c r="E181" s="4" t="s">
        <v>0</v>
      </c>
      <c r="F181" s="4">
        <v>16</v>
      </c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2"/>
      <c r="CV181" s="2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2"/>
      <c r="DT181" s="2"/>
      <c r="DU181" s="3"/>
      <c r="DV181" s="3"/>
      <c r="DW181" s="3"/>
      <c r="DX181" s="3"/>
      <c r="DY181" s="3"/>
      <c r="DZ181" s="3"/>
      <c r="EA181" s="3"/>
      <c r="EB181" s="6"/>
      <c r="EC181" s="6"/>
      <c r="ED181" s="6"/>
      <c r="EE181" s="6"/>
      <c r="EF181" s="6"/>
      <c r="EG181" s="6"/>
      <c r="EH181" s="6"/>
      <c r="EI181" s="6"/>
      <c r="EJ181" s="6"/>
      <c r="EK181" s="6"/>
      <c r="EL181" s="6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5"/>
      <c r="EY181" s="5"/>
      <c r="EZ181" s="5"/>
      <c r="FA181" s="5"/>
      <c r="FB181" s="5"/>
      <c r="FC181" s="5"/>
      <c r="FD181" s="8"/>
      <c r="FE181" s="8"/>
      <c r="FF181" s="8"/>
      <c r="FG181" s="8"/>
      <c r="FH181" s="8"/>
      <c r="FI181" s="8"/>
      <c r="FJ181" s="8"/>
    </row>
    <row r="182" spans="1:166" x14ac:dyDescent="0.2">
      <c r="A182" s="15"/>
      <c r="B182" s="15"/>
      <c r="C182" s="15"/>
      <c r="D182" s="10"/>
      <c r="E182" s="15" t="s">
        <v>3</v>
      </c>
      <c r="F182" s="4">
        <v>19</v>
      </c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2"/>
      <c r="CV182" s="2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2"/>
      <c r="DT182" s="2"/>
      <c r="DU182" s="3"/>
      <c r="DV182" s="3"/>
      <c r="DW182" s="3"/>
      <c r="DX182" s="3"/>
      <c r="DY182" s="3"/>
      <c r="DZ182" s="3"/>
      <c r="EA182" s="3"/>
      <c r="EB182" s="6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5"/>
      <c r="EY182" s="5"/>
      <c r="EZ182" s="5"/>
      <c r="FA182" s="5"/>
      <c r="FB182" s="5"/>
      <c r="FC182" s="5"/>
      <c r="FD182" s="8"/>
      <c r="FE182" s="8"/>
      <c r="FF182" s="8"/>
      <c r="FG182" s="8"/>
      <c r="FH182" s="8"/>
      <c r="FI182" s="8"/>
      <c r="FJ182" s="8"/>
    </row>
    <row r="183" spans="1:166" x14ac:dyDescent="0.2">
      <c r="A183" s="15"/>
      <c r="B183" s="15"/>
      <c r="C183" s="15"/>
      <c r="D183" s="10"/>
      <c r="E183" s="15"/>
      <c r="F183" s="4">
        <v>4</v>
      </c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2"/>
      <c r="CV183" s="2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2"/>
      <c r="DT183" s="2"/>
      <c r="DU183" s="3"/>
      <c r="DV183" s="3"/>
      <c r="DW183" s="3"/>
      <c r="DX183" s="3"/>
      <c r="DY183" s="3"/>
      <c r="DZ183" s="3"/>
      <c r="EA183" s="3"/>
      <c r="EB183" s="6"/>
      <c r="EC183" s="6"/>
      <c r="ED183" s="6"/>
      <c r="EE183" s="6"/>
      <c r="EF183" s="6"/>
      <c r="EG183" s="6"/>
      <c r="EH183" s="6"/>
      <c r="EI183" s="6"/>
      <c r="EJ183" s="6"/>
      <c r="EK183" s="6"/>
      <c r="EL183" s="6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5"/>
      <c r="EY183" s="5"/>
      <c r="EZ183" s="5"/>
      <c r="FA183" s="5"/>
      <c r="FB183" s="5"/>
      <c r="FC183" s="5"/>
      <c r="FD183" s="8"/>
      <c r="FE183" s="8"/>
      <c r="FF183" s="8"/>
      <c r="FG183" s="8"/>
      <c r="FH183" s="8"/>
      <c r="FI183" s="8"/>
      <c r="FJ183" s="8"/>
    </row>
    <row r="184" spans="1:166" x14ac:dyDescent="0.2"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W184"/>
      <c r="CX184"/>
      <c r="CY184"/>
      <c r="CZ184"/>
      <c r="DA184"/>
      <c r="DB184"/>
      <c r="DC184"/>
      <c r="DD184"/>
      <c r="DE184"/>
      <c r="DF184"/>
    </row>
    <row r="185" spans="1:166" x14ac:dyDescent="0.2">
      <c r="A185" s="15">
        <f>F185+F186+F187</f>
        <v>39</v>
      </c>
      <c r="B185" s="15">
        <f>F185+F186</f>
        <v>35</v>
      </c>
      <c r="C185" s="15">
        <f>F186+F187</f>
        <v>23</v>
      </c>
      <c r="D185" s="10"/>
      <c r="E185" s="4" t="s">
        <v>0</v>
      </c>
      <c r="F185" s="4">
        <v>16</v>
      </c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2"/>
      <c r="CV185" s="2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2"/>
      <c r="DT185" s="2"/>
      <c r="DU185" s="3"/>
      <c r="DV185" s="3"/>
      <c r="DW185" s="3"/>
      <c r="DX185" s="3"/>
      <c r="DY185" s="3"/>
      <c r="DZ185" s="3"/>
      <c r="EA185" s="3"/>
      <c r="EB185" s="6"/>
      <c r="EC185" s="6"/>
      <c r="ED185" s="6"/>
      <c r="EE185" s="6"/>
      <c r="EF185" s="6"/>
      <c r="EG185" s="6"/>
      <c r="EH185" s="6"/>
      <c r="EI185" s="6"/>
      <c r="EJ185" s="6"/>
      <c r="EK185" s="6"/>
      <c r="EL185" s="6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5"/>
      <c r="EY185" s="5"/>
      <c r="EZ185" s="5"/>
      <c r="FA185" s="5"/>
      <c r="FB185" s="5"/>
      <c r="FC185" s="5"/>
      <c r="FD185" s="8"/>
      <c r="FE185" s="8"/>
      <c r="FF185" s="8"/>
      <c r="FG185" s="8"/>
      <c r="FH185" s="8"/>
      <c r="FI185" s="8"/>
      <c r="FJ185" s="8"/>
    </row>
    <row r="186" spans="1:166" x14ac:dyDescent="0.2">
      <c r="A186" s="15"/>
      <c r="B186" s="15"/>
      <c r="C186" s="15"/>
      <c r="D186" s="10"/>
      <c r="E186" s="15" t="s">
        <v>3</v>
      </c>
      <c r="F186" s="4">
        <v>19</v>
      </c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2"/>
      <c r="CV186" s="2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2"/>
      <c r="DT186" s="2"/>
      <c r="DU186" s="3"/>
      <c r="DV186" s="3"/>
      <c r="DW186" s="3"/>
      <c r="DX186" s="3"/>
      <c r="DY186" s="3"/>
      <c r="DZ186" s="3"/>
      <c r="EA186" s="3"/>
      <c r="EB186" s="6"/>
      <c r="EC186" s="6"/>
      <c r="ED186" s="6"/>
      <c r="EE186" s="6"/>
      <c r="EF186" s="6"/>
      <c r="EG186" s="6"/>
      <c r="EH186" s="6"/>
      <c r="EI186" s="6"/>
      <c r="EJ186" s="6"/>
      <c r="EK186" s="6"/>
      <c r="EL186" s="6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5"/>
      <c r="EY186" s="5"/>
      <c r="EZ186" s="5"/>
      <c r="FA186" s="5"/>
      <c r="FB186" s="5"/>
      <c r="FC186" s="5"/>
      <c r="FD186" s="8"/>
      <c r="FE186" s="8"/>
      <c r="FF186" s="8"/>
      <c r="FG186" s="8"/>
      <c r="FH186" s="8"/>
      <c r="FI186" s="8"/>
      <c r="FJ186" s="8"/>
    </row>
    <row r="187" spans="1:166" x14ac:dyDescent="0.2">
      <c r="A187" s="15"/>
      <c r="B187" s="15"/>
      <c r="C187" s="15"/>
      <c r="D187" s="10"/>
      <c r="E187" s="15"/>
      <c r="F187" s="4">
        <v>4</v>
      </c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2"/>
      <c r="CV187" s="2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2"/>
      <c r="DT187" s="2"/>
      <c r="DU187" s="3"/>
      <c r="DV187" s="3"/>
      <c r="DW187" s="3"/>
      <c r="DX187" s="3"/>
      <c r="DY187" s="3"/>
      <c r="DZ187" s="3"/>
      <c r="EA187" s="3"/>
      <c r="EB187" s="6"/>
      <c r="EC187" s="6"/>
      <c r="ED187" s="6"/>
      <c r="EE187" s="6"/>
      <c r="EF187" s="6"/>
      <c r="EG187" s="6"/>
      <c r="EH187" s="6"/>
      <c r="EI187" s="6"/>
      <c r="EJ187" s="6"/>
      <c r="EK187" s="6"/>
      <c r="EL187" s="6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5"/>
      <c r="EY187" s="5"/>
      <c r="EZ187" s="5"/>
      <c r="FA187" s="5"/>
      <c r="FB187" s="5"/>
      <c r="FC187" s="5"/>
      <c r="FD187" s="8"/>
      <c r="FE187" s="8"/>
      <c r="FF187" s="8"/>
      <c r="FG187" s="8"/>
      <c r="FH187" s="8"/>
      <c r="FI187" s="8"/>
      <c r="FJ187" s="8"/>
    </row>
    <row r="188" spans="1:166" x14ac:dyDescent="0.2"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W188"/>
      <c r="CX188"/>
      <c r="CY188"/>
      <c r="CZ188"/>
      <c r="DA188"/>
      <c r="DB188"/>
      <c r="DC188"/>
      <c r="DD188"/>
      <c r="DE188"/>
      <c r="DF188"/>
    </row>
    <row r="189" spans="1:166" x14ac:dyDescent="0.2">
      <c r="A189" s="15">
        <f>F189+F190+F191</f>
        <v>41</v>
      </c>
      <c r="B189" s="15">
        <f>F189+F190</f>
        <v>35</v>
      </c>
      <c r="C189" s="15">
        <f>F190+F191</f>
        <v>25</v>
      </c>
      <c r="D189" s="10"/>
      <c r="E189" s="4" t="s">
        <v>0</v>
      </c>
      <c r="F189" s="4">
        <v>16</v>
      </c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2"/>
      <c r="CV189" s="2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2"/>
      <c r="DT189" s="2"/>
      <c r="DU189" s="3"/>
      <c r="DV189" s="3"/>
      <c r="DW189" s="3"/>
      <c r="DX189" s="3"/>
      <c r="DY189" s="3"/>
      <c r="DZ189" s="3"/>
      <c r="EA189" s="3"/>
      <c r="EB189" s="6"/>
      <c r="EC189" s="6"/>
      <c r="ED189" s="6"/>
      <c r="EE189" s="6"/>
      <c r="EF189" s="6"/>
      <c r="EG189" s="6"/>
      <c r="EH189" s="6"/>
      <c r="EI189" s="6"/>
      <c r="EJ189" s="6"/>
      <c r="EK189" s="6"/>
      <c r="EL189" s="6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5"/>
      <c r="EY189" s="5"/>
      <c r="EZ189" s="5"/>
      <c r="FA189" s="5"/>
      <c r="FB189" s="5"/>
      <c r="FC189" s="5"/>
      <c r="FD189" s="8"/>
      <c r="FE189" s="8"/>
      <c r="FF189" s="8"/>
      <c r="FG189" s="8"/>
      <c r="FH189" s="8"/>
      <c r="FI189" s="8"/>
      <c r="FJ189" s="8"/>
    </row>
    <row r="190" spans="1:166" x14ac:dyDescent="0.2">
      <c r="A190" s="15"/>
      <c r="B190" s="15"/>
      <c r="C190" s="15"/>
      <c r="D190" s="10"/>
      <c r="E190" s="15" t="s">
        <v>3</v>
      </c>
      <c r="F190" s="4">
        <v>19</v>
      </c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2"/>
      <c r="CV190" s="2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2"/>
      <c r="DT190" s="2"/>
      <c r="DU190" s="3"/>
      <c r="DV190" s="3"/>
      <c r="DW190" s="3"/>
      <c r="DX190" s="3"/>
      <c r="DY190" s="3"/>
      <c r="DZ190" s="3"/>
      <c r="EA190" s="3"/>
      <c r="EB190" s="6"/>
      <c r="EC190" s="6"/>
      <c r="ED190" s="6"/>
      <c r="EE190" s="6"/>
      <c r="EF190" s="6"/>
      <c r="EG190" s="6"/>
      <c r="EH190" s="6"/>
      <c r="EI190" s="6"/>
      <c r="EJ190" s="6"/>
      <c r="EK190" s="6"/>
      <c r="EL190" s="6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5"/>
      <c r="EY190" s="5"/>
      <c r="EZ190" s="5"/>
      <c r="FA190" s="5"/>
      <c r="FB190" s="5"/>
      <c r="FC190" s="5"/>
      <c r="FD190" s="8"/>
      <c r="FE190" s="8"/>
      <c r="FF190" s="8"/>
      <c r="FG190" s="8"/>
      <c r="FH190" s="8"/>
      <c r="FI190" s="8"/>
      <c r="FJ190" s="8"/>
    </row>
    <row r="191" spans="1:166" x14ac:dyDescent="0.2">
      <c r="A191" s="15"/>
      <c r="B191" s="15"/>
      <c r="C191" s="15"/>
      <c r="D191" s="10"/>
      <c r="E191" s="15"/>
      <c r="F191" s="4">
        <v>6</v>
      </c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2"/>
      <c r="CV191" s="2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2"/>
      <c r="DT191" s="2"/>
      <c r="DU191" s="3"/>
      <c r="DV191" s="3"/>
      <c r="DW191" s="3"/>
      <c r="DX191" s="3"/>
      <c r="DY191" s="3"/>
      <c r="DZ191" s="3"/>
      <c r="EA191" s="3"/>
      <c r="EB191" s="6"/>
      <c r="EC191" s="6"/>
      <c r="ED191" s="6"/>
      <c r="EE191" s="6"/>
      <c r="EF191" s="6"/>
      <c r="EG191" s="6"/>
      <c r="EH191" s="6"/>
      <c r="EI191" s="6"/>
      <c r="EJ191" s="6"/>
      <c r="EK191" s="6"/>
      <c r="EL191" s="6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5"/>
      <c r="EY191" s="5"/>
      <c r="EZ191" s="5"/>
      <c r="FA191" s="5"/>
      <c r="FB191" s="5"/>
      <c r="FC191" s="5"/>
      <c r="FD191" s="8"/>
      <c r="FE191" s="8"/>
      <c r="FF191" s="8"/>
      <c r="FG191" s="8"/>
      <c r="FH191" s="8"/>
      <c r="FI191" s="8"/>
      <c r="FJ191" s="8"/>
    </row>
    <row r="192" spans="1:166" x14ac:dyDescent="0.2"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W192"/>
      <c r="CX192"/>
      <c r="CY192"/>
      <c r="CZ192"/>
      <c r="DA192"/>
      <c r="DB192"/>
      <c r="DC192"/>
      <c r="DD192"/>
      <c r="DE192"/>
      <c r="DF192"/>
    </row>
    <row r="193" spans="1:166" x14ac:dyDescent="0.2">
      <c r="A193" s="15">
        <f>F193+F194+F195</f>
        <v>45</v>
      </c>
      <c r="B193" s="15">
        <f>F193+F194</f>
        <v>35</v>
      </c>
      <c r="C193" s="15">
        <f>F194+F195</f>
        <v>29</v>
      </c>
      <c r="D193" s="10"/>
      <c r="E193" s="4" t="s">
        <v>0</v>
      </c>
      <c r="F193" s="4">
        <v>16</v>
      </c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2"/>
      <c r="CV193" s="2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2"/>
      <c r="DT193" s="2"/>
      <c r="DU193" s="3"/>
      <c r="DV193" s="3"/>
      <c r="DW193" s="3"/>
      <c r="DX193" s="3"/>
      <c r="DY193" s="3"/>
      <c r="DZ193" s="3"/>
      <c r="EA193" s="3"/>
      <c r="EB193" s="6"/>
      <c r="EC193" s="6"/>
      <c r="ED193" s="6"/>
      <c r="EE193" s="6"/>
      <c r="EF193" s="6"/>
      <c r="EG193" s="6"/>
      <c r="EH193" s="6"/>
      <c r="EI193" s="6"/>
      <c r="EJ193" s="6"/>
      <c r="EK193" s="6"/>
      <c r="EL193" s="6"/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5"/>
      <c r="EY193" s="5"/>
      <c r="EZ193" s="5"/>
      <c r="FA193" s="5"/>
      <c r="FB193" s="5"/>
      <c r="FC193" s="5"/>
      <c r="FD193" s="8"/>
      <c r="FE193" s="8"/>
      <c r="FF193" s="8"/>
      <c r="FG193" s="8"/>
      <c r="FH193" s="8"/>
      <c r="FI193" s="8"/>
      <c r="FJ193" s="8"/>
    </row>
    <row r="194" spans="1:166" x14ac:dyDescent="0.2">
      <c r="A194" s="15"/>
      <c r="B194" s="15"/>
      <c r="C194" s="15"/>
      <c r="D194" s="10"/>
      <c r="E194" s="15" t="s">
        <v>3</v>
      </c>
      <c r="F194" s="4">
        <v>19</v>
      </c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2"/>
      <c r="CV194" s="2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2"/>
      <c r="DT194" s="2"/>
      <c r="DU194" s="3"/>
      <c r="DV194" s="3"/>
      <c r="DW194" s="3"/>
      <c r="DX194" s="3"/>
      <c r="DY194" s="3"/>
      <c r="DZ194" s="3"/>
      <c r="EA194" s="3"/>
      <c r="EB194" s="6"/>
      <c r="EC194" s="6"/>
      <c r="ED194" s="6"/>
      <c r="EE194" s="6"/>
      <c r="EF194" s="6"/>
      <c r="EG194" s="6"/>
      <c r="EH194" s="6"/>
      <c r="EI194" s="6"/>
      <c r="EJ194" s="6"/>
      <c r="EK194" s="6"/>
      <c r="EL194" s="6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5"/>
      <c r="EY194" s="5"/>
      <c r="EZ194" s="5"/>
      <c r="FA194" s="5"/>
      <c r="FB194" s="5"/>
      <c r="FC194" s="5"/>
      <c r="FD194" s="8"/>
      <c r="FE194" s="8"/>
      <c r="FF194" s="8"/>
      <c r="FG194" s="8"/>
      <c r="FH194" s="8"/>
      <c r="FI194" s="8"/>
      <c r="FJ194" s="8"/>
    </row>
    <row r="195" spans="1:166" x14ac:dyDescent="0.2">
      <c r="A195" s="15"/>
      <c r="B195" s="15"/>
      <c r="C195" s="15"/>
      <c r="D195" s="10"/>
      <c r="E195" s="15"/>
      <c r="F195" s="4">
        <v>10</v>
      </c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2"/>
      <c r="CV195" s="2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2"/>
      <c r="DT195" s="2"/>
      <c r="DU195" s="3"/>
      <c r="DV195" s="3"/>
      <c r="DW195" s="3"/>
      <c r="DX195" s="3"/>
      <c r="DY195" s="3"/>
      <c r="DZ195" s="3"/>
      <c r="EA195" s="3"/>
      <c r="EB195" s="6"/>
      <c r="EC195" s="6"/>
      <c r="ED195" s="6"/>
      <c r="EE195" s="6"/>
      <c r="EF195" s="6"/>
      <c r="EG195" s="6"/>
      <c r="EH195" s="6"/>
      <c r="EI195" s="6"/>
      <c r="EJ195" s="6"/>
      <c r="EK195" s="6"/>
      <c r="EL195" s="6"/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5"/>
      <c r="EY195" s="5"/>
      <c r="EZ195" s="5"/>
      <c r="FA195" s="5"/>
      <c r="FB195" s="5"/>
      <c r="FC195" s="5"/>
      <c r="FD195" s="8"/>
      <c r="FE195" s="8"/>
      <c r="FF195" s="8"/>
      <c r="FG195" s="8"/>
      <c r="FH195" s="8"/>
      <c r="FI195" s="8"/>
      <c r="FJ195" s="8"/>
    </row>
    <row r="196" spans="1:166" x14ac:dyDescent="0.2"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W196"/>
      <c r="CX196"/>
      <c r="CY196"/>
      <c r="CZ196"/>
      <c r="DA196"/>
      <c r="DB196"/>
      <c r="DC196"/>
      <c r="DD196"/>
      <c r="DE196"/>
      <c r="DF196"/>
    </row>
    <row r="197" spans="1:166" x14ac:dyDescent="0.2">
      <c r="A197" s="15">
        <f>F197+F198+F199</f>
        <v>47</v>
      </c>
      <c r="B197" s="15">
        <f>F197+F198</f>
        <v>35</v>
      </c>
      <c r="C197" s="15">
        <f>F198+F199</f>
        <v>31</v>
      </c>
      <c r="D197" s="10"/>
      <c r="E197" s="4" t="s">
        <v>0</v>
      </c>
      <c r="F197" s="4">
        <v>16</v>
      </c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2"/>
      <c r="CV197" s="2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2"/>
      <c r="DT197" s="2"/>
      <c r="DU197" s="3"/>
      <c r="DV197" s="3"/>
      <c r="DW197" s="3"/>
      <c r="DX197" s="3"/>
      <c r="DY197" s="3"/>
      <c r="DZ197" s="3"/>
      <c r="EA197" s="3"/>
      <c r="EB197" s="6"/>
      <c r="EC197" s="6"/>
      <c r="ED197" s="6"/>
      <c r="EE197" s="6"/>
      <c r="EF197" s="6"/>
      <c r="EG197" s="6"/>
      <c r="EH197" s="6"/>
      <c r="EI197" s="6"/>
      <c r="EJ197" s="6"/>
      <c r="EK197" s="6"/>
      <c r="EL197" s="6"/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5"/>
      <c r="EY197" s="5"/>
      <c r="EZ197" s="5"/>
      <c r="FA197" s="5"/>
      <c r="FB197" s="5"/>
      <c r="FC197" s="5"/>
      <c r="FD197" s="8"/>
      <c r="FE197" s="8"/>
      <c r="FF197" s="8"/>
      <c r="FG197" s="8"/>
      <c r="FH197" s="8"/>
      <c r="FI197" s="8"/>
      <c r="FJ197" s="8"/>
    </row>
    <row r="198" spans="1:166" x14ac:dyDescent="0.2">
      <c r="A198" s="15"/>
      <c r="B198" s="15"/>
      <c r="C198" s="15"/>
      <c r="D198" s="10"/>
      <c r="E198" s="15" t="s">
        <v>3</v>
      </c>
      <c r="F198" s="4">
        <v>19</v>
      </c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2"/>
      <c r="CV198" s="2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2"/>
      <c r="DT198" s="2"/>
      <c r="DU198" s="3"/>
      <c r="DV198" s="3"/>
      <c r="DW198" s="3"/>
      <c r="DX198" s="3"/>
      <c r="DY198" s="3"/>
      <c r="DZ198" s="3"/>
      <c r="EA198" s="3"/>
      <c r="EB198" s="6"/>
      <c r="EC198" s="6"/>
      <c r="ED198" s="6"/>
      <c r="EE198" s="6"/>
      <c r="EF198" s="6"/>
      <c r="EG198" s="6"/>
      <c r="EH198" s="6"/>
      <c r="EI198" s="6"/>
      <c r="EJ198" s="6"/>
      <c r="EK198" s="6"/>
      <c r="EL198" s="6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5"/>
      <c r="EY198" s="5"/>
      <c r="EZ198" s="5"/>
      <c r="FA198" s="5"/>
      <c r="FB198" s="5"/>
      <c r="FC198" s="5"/>
      <c r="FD198" s="8"/>
      <c r="FE198" s="8"/>
      <c r="FF198" s="8"/>
      <c r="FG198" s="8"/>
      <c r="FH198" s="8"/>
      <c r="FI198" s="8"/>
      <c r="FJ198" s="8"/>
    </row>
    <row r="199" spans="1:166" x14ac:dyDescent="0.2">
      <c r="A199" s="15"/>
      <c r="B199" s="15"/>
      <c r="C199" s="15"/>
      <c r="D199" s="10"/>
      <c r="E199" s="15"/>
      <c r="F199" s="4">
        <v>12</v>
      </c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2"/>
      <c r="CV199" s="2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2"/>
      <c r="DT199" s="2"/>
      <c r="DU199" s="3"/>
      <c r="DV199" s="3"/>
      <c r="DW199" s="3"/>
      <c r="DX199" s="3"/>
      <c r="DY199" s="3"/>
      <c r="DZ199" s="3"/>
      <c r="EA199" s="3"/>
      <c r="EB199" s="6"/>
      <c r="EC199" s="6"/>
      <c r="ED199" s="6"/>
      <c r="EE199" s="6"/>
      <c r="EF199" s="6"/>
      <c r="EG199" s="6"/>
      <c r="EH199" s="6"/>
      <c r="EI199" s="6"/>
      <c r="EJ199" s="6"/>
      <c r="EK199" s="6"/>
      <c r="EL199" s="6"/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5"/>
      <c r="EY199" s="5"/>
      <c r="EZ199" s="5"/>
      <c r="FA199" s="5"/>
      <c r="FB199" s="5"/>
      <c r="FC199" s="5"/>
      <c r="FD199" s="8"/>
      <c r="FE199" s="8"/>
      <c r="FF199" s="8"/>
      <c r="FG199" s="8"/>
      <c r="FH199" s="8"/>
      <c r="FI199" s="8"/>
      <c r="FJ199" s="8"/>
    </row>
    <row r="200" spans="1:166" x14ac:dyDescent="0.2"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W200"/>
      <c r="CX200"/>
      <c r="CY200"/>
      <c r="CZ200"/>
      <c r="DA200"/>
      <c r="DB200"/>
      <c r="DC200"/>
      <c r="DD200"/>
      <c r="DE200"/>
      <c r="DF200"/>
    </row>
    <row r="201" spans="1:166" x14ac:dyDescent="0.2">
      <c r="A201" s="15">
        <f>F201+F202+F203</f>
        <v>41</v>
      </c>
      <c r="B201" s="15">
        <f>F201+F202</f>
        <v>37</v>
      </c>
      <c r="C201" s="15">
        <f>F202+F203</f>
        <v>25</v>
      </c>
      <c r="D201" s="10"/>
      <c r="E201" s="4" t="s">
        <v>0</v>
      </c>
      <c r="F201" s="4">
        <v>16</v>
      </c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2"/>
      <c r="CV201" s="2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2"/>
      <c r="DT201" s="2"/>
      <c r="DU201" s="3"/>
      <c r="DV201" s="3"/>
      <c r="DW201" s="3"/>
      <c r="DX201" s="3"/>
      <c r="DY201" s="3"/>
      <c r="DZ201" s="3"/>
      <c r="EA201" s="3"/>
      <c r="EB201" s="6"/>
      <c r="EC201" s="6"/>
      <c r="ED201" s="6"/>
      <c r="EE201" s="6"/>
      <c r="EF201" s="6"/>
      <c r="EG201" s="6"/>
      <c r="EH201" s="6"/>
      <c r="EI201" s="6"/>
      <c r="EJ201" s="6"/>
      <c r="EK201" s="6"/>
      <c r="EL201" s="6"/>
      <c r="EM201" s="7"/>
      <c r="EN201" s="7"/>
      <c r="EO201" s="7"/>
      <c r="EP201" s="7"/>
      <c r="EQ201" s="7"/>
      <c r="ER201" s="7"/>
      <c r="ES201" s="7"/>
      <c r="ET201" s="7"/>
      <c r="EU201" s="7"/>
      <c r="EV201" s="7"/>
      <c r="EW201" s="7"/>
      <c r="EX201" s="5"/>
      <c r="EY201" s="5"/>
      <c r="EZ201" s="5"/>
      <c r="FA201" s="5"/>
      <c r="FB201" s="5"/>
      <c r="FC201" s="5"/>
      <c r="FD201" s="8"/>
      <c r="FE201" s="8"/>
      <c r="FF201" s="8"/>
      <c r="FG201" s="8"/>
      <c r="FH201" s="8"/>
      <c r="FI201" s="8"/>
      <c r="FJ201" s="8"/>
    </row>
    <row r="202" spans="1:166" x14ac:dyDescent="0.2">
      <c r="A202" s="15"/>
      <c r="B202" s="15"/>
      <c r="C202" s="15"/>
      <c r="D202" s="10"/>
      <c r="E202" s="15" t="s">
        <v>3</v>
      </c>
      <c r="F202" s="4">
        <v>21</v>
      </c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2"/>
      <c r="CV202" s="2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2"/>
      <c r="DT202" s="2"/>
      <c r="DU202" s="3"/>
      <c r="DV202" s="3"/>
      <c r="DW202" s="3"/>
      <c r="DX202" s="3"/>
      <c r="DY202" s="3"/>
      <c r="DZ202" s="3"/>
      <c r="EA202" s="3"/>
      <c r="EB202" s="6"/>
      <c r="EC202" s="6"/>
      <c r="ED202" s="6"/>
      <c r="EE202" s="6"/>
      <c r="EF202" s="6"/>
      <c r="EG202" s="6"/>
      <c r="EH202" s="6"/>
      <c r="EI202" s="6"/>
      <c r="EJ202" s="6"/>
      <c r="EK202" s="6"/>
      <c r="EL202" s="6"/>
      <c r="EM202" s="7"/>
      <c r="EN202" s="7"/>
      <c r="EO202" s="7"/>
      <c r="EP202" s="7"/>
      <c r="EQ202" s="7"/>
      <c r="ER202" s="7"/>
      <c r="ES202" s="7"/>
      <c r="ET202" s="7"/>
      <c r="EU202" s="7"/>
      <c r="EV202" s="7"/>
      <c r="EW202" s="7"/>
      <c r="EX202" s="5"/>
      <c r="EY202" s="5"/>
      <c r="EZ202" s="5"/>
      <c r="FA202" s="5"/>
      <c r="FB202" s="5"/>
      <c r="FC202" s="5"/>
      <c r="FD202" s="8"/>
      <c r="FE202" s="8"/>
      <c r="FF202" s="8"/>
      <c r="FG202" s="8"/>
      <c r="FH202" s="8"/>
      <c r="FI202" s="8"/>
      <c r="FJ202" s="8"/>
    </row>
    <row r="203" spans="1:166" x14ac:dyDescent="0.2">
      <c r="A203" s="15"/>
      <c r="B203" s="15"/>
      <c r="C203" s="15"/>
      <c r="D203" s="10"/>
      <c r="E203" s="15"/>
      <c r="F203" s="4">
        <v>4</v>
      </c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2"/>
      <c r="CV203" s="2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2"/>
      <c r="DT203" s="2"/>
      <c r="DU203" s="3"/>
      <c r="DV203" s="3"/>
      <c r="DW203" s="3"/>
      <c r="DX203" s="3"/>
      <c r="DY203" s="3"/>
      <c r="DZ203" s="3"/>
      <c r="EA203" s="3"/>
      <c r="EB203" s="6"/>
      <c r="EC203" s="6"/>
      <c r="ED203" s="6"/>
      <c r="EE203" s="6"/>
      <c r="EF203" s="6"/>
      <c r="EG203" s="6"/>
      <c r="EH203" s="6"/>
      <c r="EI203" s="6"/>
      <c r="EJ203" s="6"/>
      <c r="EK203" s="6"/>
      <c r="EL203" s="6"/>
      <c r="EM203" s="7"/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5"/>
      <c r="EY203" s="5"/>
      <c r="EZ203" s="5"/>
      <c r="FA203" s="5"/>
      <c r="FB203" s="5"/>
      <c r="FC203" s="5"/>
      <c r="FD203" s="8"/>
      <c r="FE203" s="8"/>
      <c r="FF203" s="8"/>
      <c r="FG203" s="8"/>
      <c r="FH203" s="8"/>
      <c r="FI203" s="8"/>
      <c r="FJ203" s="8"/>
    </row>
    <row r="204" spans="1:166" x14ac:dyDescent="0.2"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W204"/>
      <c r="CX204"/>
      <c r="CY204"/>
      <c r="CZ204"/>
      <c r="DA204"/>
      <c r="DB204"/>
      <c r="DC204"/>
      <c r="DD204"/>
      <c r="DE204"/>
      <c r="DF204"/>
    </row>
    <row r="205" spans="1:166" x14ac:dyDescent="0.2">
      <c r="A205" s="15">
        <f>F205+F206+F207</f>
        <v>47</v>
      </c>
      <c r="B205" s="15">
        <f>F205+F206</f>
        <v>37</v>
      </c>
      <c r="C205" s="15">
        <f>F206+F207</f>
        <v>31</v>
      </c>
      <c r="D205" s="10"/>
      <c r="E205" s="4" t="s">
        <v>0</v>
      </c>
      <c r="F205" s="4">
        <v>16</v>
      </c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2"/>
      <c r="CV205" s="2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2"/>
      <c r="DT205" s="2"/>
      <c r="DU205" s="3"/>
      <c r="DV205" s="3"/>
      <c r="DW205" s="3"/>
      <c r="DX205" s="3"/>
      <c r="DY205" s="3"/>
      <c r="DZ205" s="3"/>
      <c r="EA205" s="3"/>
      <c r="EB205" s="6"/>
      <c r="EC205" s="6"/>
      <c r="ED205" s="6"/>
      <c r="EE205" s="6"/>
      <c r="EF205" s="6"/>
      <c r="EG205" s="6"/>
      <c r="EH205" s="6"/>
      <c r="EI205" s="6"/>
      <c r="EJ205" s="6"/>
      <c r="EK205" s="6"/>
      <c r="EL205" s="6"/>
      <c r="EM205" s="7"/>
      <c r="EN205" s="7"/>
      <c r="EO205" s="7"/>
      <c r="EP205" s="7"/>
      <c r="EQ205" s="7"/>
      <c r="ER205" s="7"/>
      <c r="ES205" s="7"/>
      <c r="ET205" s="7"/>
      <c r="EU205" s="7"/>
      <c r="EV205" s="7"/>
      <c r="EW205" s="7"/>
      <c r="EX205" s="5"/>
      <c r="EY205" s="5"/>
      <c r="EZ205" s="5"/>
      <c r="FA205" s="5"/>
      <c r="FB205" s="5"/>
      <c r="FC205" s="5"/>
      <c r="FD205" s="8"/>
      <c r="FE205" s="8"/>
      <c r="FF205" s="8"/>
      <c r="FG205" s="8"/>
      <c r="FH205" s="8"/>
      <c r="FI205" s="8"/>
      <c r="FJ205" s="8"/>
    </row>
    <row r="206" spans="1:166" x14ac:dyDescent="0.2">
      <c r="A206" s="15"/>
      <c r="B206" s="15"/>
      <c r="C206" s="15"/>
      <c r="D206" s="10"/>
      <c r="E206" s="15" t="s">
        <v>3</v>
      </c>
      <c r="F206" s="4">
        <v>21</v>
      </c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2"/>
      <c r="CV206" s="2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2"/>
      <c r="DT206" s="2"/>
      <c r="DU206" s="3"/>
      <c r="DV206" s="3"/>
      <c r="DW206" s="3"/>
      <c r="DX206" s="3"/>
      <c r="DY206" s="3"/>
      <c r="DZ206" s="3"/>
      <c r="EA206" s="3"/>
      <c r="EB206" s="6"/>
      <c r="EC206" s="6"/>
      <c r="ED206" s="6"/>
      <c r="EE206" s="6"/>
      <c r="EF206" s="6"/>
      <c r="EG206" s="6"/>
      <c r="EH206" s="6"/>
      <c r="EI206" s="6"/>
      <c r="EJ206" s="6"/>
      <c r="EK206" s="6"/>
      <c r="EL206" s="6"/>
      <c r="EM206" s="7"/>
      <c r="EN206" s="7"/>
      <c r="EO206" s="7"/>
      <c r="EP206" s="7"/>
      <c r="EQ206" s="7"/>
      <c r="ER206" s="7"/>
      <c r="ES206" s="7"/>
      <c r="ET206" s="7"/>
      <c r="EU206" s="7"/>
      <c r="EV206" s="7"/>
      <c r="EW206" s="7"/>
      <c r="EX206" s="5"/>
      <c r="EY206" s="5"/>
      <c r="EZ206" s="5"/>
      <c r="FA206" s="5"/>
      <c r="FB206" s="5"/>
      <c r="FC206" s="5"/>
      <c r="FD206" s="8"/>
      <c r="FE206" s="8"/>
      <c r="FF206" s="8"/>
      <c r="FG206" s="8"/>
      <c r="FH206" s="8"/>
      <c r="FI206" s="8"/>
      <c r="FJ206" s="8"/>
    </row>
    <row r="207" spans="1:166" x14ac:dyDescent="0.2">
      <c r="A207" s="15"/>
      <c r="B207" s="15"/>
      <c r="C207" s="15"/>
      <c r="D207" s="10"/>
      <c r="E207" s="15"/>
      <c r="F207" s="4">
        <v>10</v>
      </c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2"/>
      <c r="CV207" s="2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2"/>
      <c r="DT207" s="2"/>
      <c r="DU207" s="3"/>
      <c r="DV207" s="3"/>
      <c r="DW207" s="3"/>
      <c r="DX207" s="3"/>
      <c r="DY207" s="3"/>
      <c r="DZ207" s="3"/>
      <c r="EA207" s="3"/>
      <c r="EB207" s="6"/>
      <c r="EC207" s="6"/>
      <c r="ED207" s="6"/>
      <c r="EE207" s="6"/>
      <c r="EF207" s="6"/>
      <c r="EG207" s="6"/>
      <c r="EH207" s="6"/>
      <c r="EI207" s="6"/>
      <c r="EJ207" s="6"/>
      <c r="EK207" s="6"/>
      <c r="EL207" s="6"/>
      <c r="EM207" s="7"/>
      <c r="EN207" s="7"/>
      <c r="EO207" s="7"/>
      <c r="EP207" s="7"/>
      <c r="EQ207" s="7"/>
      <c r="ER207" s="7"/>
      <c r="ES207" s="7"/>
      <c r="ET207" s="7"/>
      <c r="EU207" s="7"/>
      <c r="EV207" s="7"/>
      <c r="EW207" s="7"/>
      <c r="EX207" s="5"/>
      <c r="EY207" s="5"/>
      <c r="EZ207" s="5"/>
      <c r="FA207" s="5"/>
      <c r="FB207" s="5"/>
      <c r="FC207" s="5"/>
      <c r="FD207" s="8"/>
      <c r="FE207" s="8"/>
      <c r="FF207" s="8"/>
      <c r="FG207" s="8"/>
      <c r="FH207" s="8"/>
      <c r="FI207" s="8"/>
      <c r="FJ207" s="8"/>
    </row>
    <row r="208" spans="1:166" x14ac:dyDescent="0.2"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W208"/>
      <c r="CX208"/>
      <c r="CY208"/>
      <c r="CZ208"/>
      <c r="DA208"/>
      <c r="DB208"/>
      <c r="DC208"/>
      <c r="DD208"/>
      <c r="DE208"/>
      <c r="DF208"/>
    </row>
    <row r="209" spans="1:166" x14ac:dyDescent="0.2">
      <c r="A209" s="15">
        <f>F209+F210+F211</f>
        <v>61</v>
      </c>
      <c r="B209" s="15">
        <f>F209+F210</f>
        <v>37</v>
      </c>
      <c r="C209" s="15">
        <f>F210+F211</f>
        <v>45</v>
      </c>
      <c r="D209" s="10"/>
      <c r="E209" s="4" t="s">
        <v>0</v>
      </c>
      <c r="F209" s="4">
        <v>16</v>
      </c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2"/>
      <c r="CV209" s="2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2"/>
      <c r="DT209" s="2"/>
      <c r="DU209" s="3"/>
      <c r="DV209" s="3"/>
      <c r="DW209" s="3"/>
      <c r="DX209" s="3"/>
      <c r="DY209" s="3"/>
      <c r="DZ209" s="3"/>
      <c r="EA209" s="3"/>
      <c r="EB209" s="6"/>
      <c r="EC209" s="6"/>
      <c r="ED209" s="6"/>
      <c r="EE209" s="6"/>
      <c r="EF209" s="6"/>
      <c r="EG209" s="6"/>
      <c r="EH209" s="6"/>
      <c r="EI209" s="6"/>
      <c r="EJ209" s="6"/>
      <c r="EK209" s="6"/>
      <c r="EL209" s="6"/>
      <c r="EM209" s="7"/>
      <c r="EN209" s="7"/>
      <c r="EO209" s="7"/>
      <c r="EP209" s="7"/>
      <c r="EQ209" s="7"/>
      <c r="ER209" s="7"/>
      <c r="ES209" s="7"/>
      <c r="ET209" s="7"/>
      <c r="EU209" s="7"/>
      <c r="EV209" s="7"/>
      <c r="EW209" s="7"/>
      <c r="EX209" s="5"/>
      <c r="EY209" s="5"/>
      <c r="EZ209" s="5"/>
      <c r="FA209" s="5"/>
      <c r="FB209" s="5"/>
      <c r="FC209" s="5"/>
      <c r="FD209" s="8"/>
      <c r="FE209" s="8"/>
      <c r="FF209" s="8"/>
      <c r="FG209" s="8"/>
      <c r="FH209" s="8"/>
      <c r="FI209" s="8"/>
      <c r="FJ209" s="8"/>
    </row>
    <row r="210" spans="1:166" x14ac:dyDescent="0.2">
      <c r="A210" s="15"/>
      <c r="B210" s="15"/>
      <c r="C210" s="15"/>
      <c r="D210" s="10"/>
      <c r="E210" s="15" t="s">
        <v>3</v>
      </c>
      <c r="F210" s="4">
        <v>21</v>
      </c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2"/>
      <c r="CV210" s="2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2"/>
      <c r="DT210" s="2"/>
      <c r="DU210" s="3"/>
      <c r="DV210" s="3"/>
      <c r="DW210" s="3"/>
      <c r="DX210" s="3"/>
      <c r="DY210" s="3"/>
      <c r="DZ210" s="3"/>
      <c r="EA210" s="3"/>
      <c r="EB210" s="6"/>
      <c r="EC210" s="6"/>
      <c r="ED210" s="6"/>
      <c r="EE210" s="6"/>
      <c r="EF210" s="6"/>
      <c r="EG210" s="6"/>
      <c r="EH210" s="6"/>
      <c r="EI210" s="6"/>
      <c r="EJ210" s="6"/>
      <c r="EK210" s="6"/>
      <c r="EL210" s="6"/>
      <c r="EM210" s="7"/>
      <c r="EN210" s="7"/>
      <c r="EO210" s="7"/>
      <c r="EP210" s="7"/>
      <c r="EQ210" s="7"/>
      <c r="ER210" s="7"/>
      <c r="ES210" s="7"/>
      <c r="ET210" s="7"/>
      <c r="EU210" s="7"/>
      <c r="EV210" s="7"/>
      <c r="EW210" s="7"/>
      <c r="EX210" s="5"/>
      <c r="EY210" s="5"/>
      <c r="EZ210" s="5"/>
      <c r="FA210" s="5"/>
      <c r="FB210" s="5"/>
      <c r="FC210" s="5"/>
      <c r="FD210" s="8"/>
      <c r="FE210" s="8"/>
      <c r="FF210" s="8"/>
      <c r="FG210" s="8"/>
      <c r="FH210" s="8"/>
      <c r="FI210" s="8"/>
      <c r="FJ210" s="8"/>
    </row>
    <row r="211" spans="1:166" x14ac:dyDescent="0.2">
      <c r="A211" s="15"/>
      <c r="B211" s="15"/>
      <c r="C211" s="15"/>
      <c r="D211" s="10"/>
      <c r="E211" s="15"/>
      <c r="F211" s="4">
        <v>24</v>
      </c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2"/>
      <c r="CV211" s="2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2"/>
      <c r="DT211" s="2"/>
      <c r="DU211" s="3"/>
      <c r="DV211" s="3"/>
      <c r="DW211" s="3"/>
      <c r="DX211" s="3"/>
      <c r="DY211" s="3"/>
      <c r="DZ211" s="3"/>
      <c r="EA211" s="3"/>
      <c r="EB211" s="6"/>
      <c r="EC211" s="6"/>
      <c r="ED211" s="6"/>
      <c r="EE211" s="6"/>
      <c r="EF211" s="6"/>
      <c r="EG211" s="6"/>
      <c r="EH211" s="6"/>
      <c r="EI211" s="6"/>
      <c r="EJ211" s="6"/>
      <c r="EK211" s="6"/>
      <c r="EL211" s="6"/>
      <c r="EM211" s="7"/>
      <c r="EN211" s="7"/>
      <c r="EO211" s="7"/>
      <c r="EP211" s="7"/>
      <c r="EQ211" s="7"/>
      <c r="ER211" s="7"/>
      <c r="ES211" s="7"/>
      <c r="ET211" s="7"/>
      <c r="EU211" s="7"/>
      <c r="EV211" s="7"/>
      <c r="EW211" s="7"/>
      <c r="EX211" s="5"/>
      <c r="EY211" s="5"/>
      <c r="EZ211" s="5"/>
      <c r="FA211" s="5"/>
      <c r="FB211" s="5"/>
      <c r="FC211" s="5"/>
      <c r="FD211" s="8"/>
      <c r="FE211" s="8"/>
      <c r="FF211" s="8"/>
      <c r="FG211" s="8"/>
      <c r="FH211" s="8"/>
      <c r="FI211" s="8"/>
      <c r="FJ211" s="8"/>
    </row>
    <row r="212" spans="1:166" x14ac:dyDescent="0.2"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W212"/>
      <c r="CX212"/>
      <c r="CY212"/>
      <c r="CZ212"/>
      <c r="DA212"/>
      <c r="DB212"/>
      <c r="DC212"/>
      <c r="DD212"/>
      <c r="DE212"/>
      <c r="DF212"/>
    </row>
    <row r="213" spans="1:166" x14ac:dyDescent="0.2">
      <c r="A213" s="15">
        <f>F213+F214+F215</f>
        <v>48</v>
      </c>
      <c r="B213" s="15">
        <f>F213+F214</f>
        <v>38</v>
      </c>
      <c r="C213" s="15">
        <f>F214+F215</f>
        <v>32</v>
      </c>
      <c r="D213" s="10"/>
      <c r="E213" s="4" t="s">
        <v>0</v>
      </c>
      <c r="F213" s="4">
        <v>16</v>
      </c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2"/>
      <c r="CV213" s="2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2"/>
      <c r="DT213" s="2"/>
      <c r="DU213" s="3"/>
      <c r="DV213" s="3"/>
      <c r="DW213" s="3"/>
      <c r="DX213" s="3"/>
      <c r="DY213" s="3"/>
      <c r="DZ213" s="3"/>
      <c r="EA213" s="3"/>
      <c r="EB213" s="6"/>
      <c r="EC213" s="6"/>
      <c r="ED213" s="6"/>
      <c r="EE213" s="6"/>
      <c r="EF213" s="6"/>
      <c r="EG213" s="6"/>
      <c r="EH213" s="6"/>
      <c r="EI213" s="6"/>
      <c r="EJ213" s="6"/>
      <c r="EK213" s="6"/>
      <c r="EL213" s="6"/>
      <c r="EM213" s="7"/>
      <c r="EN213" s="7"/>
      <c r="EO213" s="7"/>
      <c r="EP213" s="7"/>
      <c r="EQ213" s="7"/>
      <c r="ER213" s="7"/>
      <c r="ES213" s="7"/>
      <c r="ET213" s="7"/>
      <c r="EU213" s="7"/>
      <c r="EV213" s="7"/>
      <c r="EW213" s="7"/>
      <c r="EX213" s="5"/>
      <c r="EY213" s="5"/>
      <c r="EZ213" s="5"/>
      <c r="FA213" s="5"/>
      <c r="FB213" s="5"/>
      <c r="FC213" s="5"/>
      <c r="FD213" s="8"/>
      <c r="FE213" s="8"/>
      <c r="FF213" s="8"/>
      <c r="FG213" s="8"/>
      <c r="FH213" s="8"/>
      <c r="FI213" s="8"/>
      <c r="FJ213" s="8"/>
    </row>
    <row r="214" spans="1:166" x14ac:dyDescent="0.2">
      <c r="A214" s="15"/>
      <c r="B214" s="15"/>
      <c r="C214" s="15"/>
      <c r="D214" s="10"/>
      <c r="E214" s="15" t="s">
        <v>3</v>
      </c>
      <c r="F214" s="4">
        <v>22</v>
      </c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2"/>
      <c r="CV214" s="2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2"/>
      <c r="DT214" s="2"/>
      <c r="DU214" s="3"/>
      <c r="DV214" s="3"/>
      <c r="DW214" s="3"/>
      <c r="DX214" s="3"/>
      <c r="DY214" s="3"/>
      <c r="DZ214" s="3"/>
      <c r="EA214" s="3"/>
      <c r="EB214" s="6"/>
      <c r="EC214" s="6"/>
      <c r="ED214" s="6"/>
      <c r="EE214" s="6"/>
      <c r="EF214" s="6"/>
      <c r="EG214" s="6"/>
      <c r="EH214" s="6"/>
      <c r="EI214" s="6"/>
      <c r="EJ214" s="6"/>
      <c r="EK214" s="6"/>
      <c r="EL214" s="6"/>
      <c r="EM214" s="7"/>
      <c r="EN214" s="7"/>
      <c r="EO214" s="7"/>
      <c r="EP214" s="7"/>
      <c r="EQ214" s="7"/>
      <c r="ER214" s="7"/>
      <c r="ES214" s="7"/>
      <c r="ET214" s="7"/>
      <c r="EU214" s="7"/>
      <c r="EV214" s="7"/>
      <c r="EW214" s="7"/>
      <c r="EX214" s="5"/>
      <c r="EY214" s="5"/>
      <c r="EZ214" s="5"/>
      <c r="FA214" s="5"/>
      <c r="FB214" s="5"/>
      <c r="FC214" s="5"/>
      <c r="FD214" s="8"/>
      <c r="FE214" s="8"/>
      <c r="FF214" s="8"/>
      <c r="FG214" s="8"/>
      <c r="FH214" s="8"/>
      <c r="FI214" s="8"/>
      <c r="FJ214" s="8"/>
    </row>
    <row r="215" spans="1:166" x14ac:dyDescent="0.2">
      <c r="A215" s="15"/>
      <c r="B215" s="15"/>
      <c r="C215" s="15"/>
      <c r="D215" s="10"/>
      <c r="E215" s="15"/>
      <c r="F215" s="4">
        <v>10</v>
      </c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2"/>
      <c r="CV215" s="2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2"/>
      <c r="DT215" s="2"/>
      <c r="DU215" s="3"/>
      <c r="DV215" s="3"/>
      <c r="DW215" s="3"/>
      <c r="DX215" s="3"/>
      <c r="DY215" s="3"/>
      <c r="DZ215" s="3"/>
      <c r="EA215" s="3"/>
      <c r="EB215" s="6"/>
      <c r="EC215" s="6"/>
      <c r="ED215" s="6"/>
      <c r="EE215" s="6"/>
      <c r="EF215" s="6"/>
      <c r="EG215" s="6"/>
      <c r="EH215" s="6"/>
      <c r="EI215" s="6"/>
      <c r="EJ215" s="6"/>
      <c r="EK215" s="6"/>
      <c r="EL215" s="6"/>
      <c r="EM215" s="7"/>
      <c r="EN215" s="7"/>
      <c r="EO215" s="7"/>
      <c r="EP215" s="7"/>
      <c r="EQ215" s="7"/>
      <c r="ER215" s="7"/>
      <c r="ES215" s="7"/>
      <c r="ET215" s="7"/>
      <c r="EU215" s="7"/>
      <c r="EV215" s="7"/>
      <c r="EW215" s="7"/>
      <c r="EX215" s="5"/>
      <c r="EY215" s="5"/>
      <c r="EZ215" s="5"/>
      <c r="FA215" s="5"/>
      <c r="FB215" s="5"/>
      <c r="FC215" s="5"/>
      <c r="FD215" s="8"/>
      <c r="FE215" s="8"/>
      <c r="FF215" s="8"/>
      <c r="FG215" s="8"/>
      <c r="FH215" s="8"/>
      <c r="FI215" s="8"/>
      <c r="FJ215" s="8"/>
    </row>
    <row r="216" spans="1:166" x14ac:dyDescent="0.2"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W216"/>
      <c r="CX216"/>
      <c r="CY216"/>
      <c r="CZ216"/>
      <c r="DA216"/>
      <c r="DB216"/>
      <c r="DC216"/>
      <c r="DD216"/>
      <c r="DE216"/>
      <c r="DF216"/>
    </row>
    <row r="217" spans="1:166" x14ac:dyDescent="0.2">
      <c r="A217" s="15">
        <f>F217+F218+F219</f>
        <v>61</v>
      </c>
      <c r="B217" s="15">
        <f>F217+F218</f>
        <v>38</v>
      </c>
      <c r="C217" s="15">
        <f>F218+F219</f>
        <v>45</v>
      </c>
      <c r="D217" s="10"/>
      <c r="E217" s="4" t="s">
        <v>0</v>
      </c>
      <c r="F217" s="4">
        <v>16</v>
      </c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2"/>
      <c r="CV217" s="2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2"/>
      <c r="DT217" s="2"/>
      <c r="DU217" s="3"/>
      <c r="DV217" s="3"/>
      <c r="DW217" s="3"/>
      <c r="DX217" s="3"/>
      <c r="DY217" s="3"/>
      <c r="DZ217" s="3"/>
      <c r="EA217" s="3"/>
      <c r="EB217" s="6"/>
      <c r="EC217" s="6"/>
      <c r="ED217" s="6"/>
      <c r="EE217" s="6"/>
      <c r="EF217" s="6"/>
      <c r="EG217" s="6"/>
      <c r="EH217" s="6"/>
      <c r="EI217" s="6"/>
      <c r="EJ217" s="6"/>
      <c r="EK217" s="6"/>
      <c r="EL217" s="6"/>
      <c r="EM217" s="7"/>
      <c r="EN217" s="7"/>
      <c r="EO217" s="7"/>
      <c r="EP217" s="7"/>
      <c r="EQ217" s="7"/>
      <c r="ER217" s="7"/>
      <c r="ES217" s="7"/>
      <c r="ET217" s="7"/>
      <c r="EU217" s="7"/>
      <c r="EV217" s="7"/>
      <c r="EW217" s="7"/>
      <c r="EX217" s="5"/>
      <c r="EY217" s="5"/>
      <c r="EZ217" s="5"/>
      <c r="FA217" s="5"/>
      <c r="FB217" s="5"/>
      <c r="FC217" s="5"/>
      <c r="FD217" s="8"/>
      <c r="FE217" s="8"/>
      <c r="FF217" s="8"/>
      <c r="FG217" s="8"/>
      <c r="FH217" s="8"/>
      <c r="FI217" s="8"/>
      <c r="FJ217" s="8"/>
    </row>
    <row r="218" spans="1:166" x14ac:dyDescent="0.2">
      <c r="A218" s="15"/>
      <c r="B218" s="15"/>
      <c r="C218" s="15"/>
      <c r="D218" s="10"/>
      <c r="E218" s="15" t="s">
        <v>3</v>
      </c>
      <c r="F218" s="4">
        <v>22</v>
      </c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2"/>
      <c r="CV218" s="2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2"/>
      <c r="DT218" s="2"/>
      <c r="DU218" s="3"/>
      <c r="DV218" s="3"/>
      <c r="DW218" s="3"/>
      <c r="DX218" s="3"/>
      <c r="DY218" s="3"/>
      <c r="DZ218" s="3"/>
      <c r="EA218" s="3"/>
      <c r="EB218" s="6"/>
      <c r="EC218" s="6"/>
      <c r="ED218" s="6"/>
      <c r="EE218" s="6"/>
      <c r="EF218" s="6"/>
      <c r="EG218" s="6"/>
      <c r="EH218" s="6"/>
      <c r="EI218" s="6"/>
      <c r="EJ218" s="6"/>
      <c r="EK218" s="6"/>
      <c r="EL218" s="6"/>
      <c r="EM218" s="7"/>
      <c r="EN218" s="7"/>
      <c r="EO218" s="7"/>
      <c r="EP218" s="7"/>
      <c r="EQ218" s="7"/>
      <c r="ER218" s="7"/>
      <c r="ES218" s="7"/>
      <c r="ET218" s="7"/>
      <c r="EU218" s="7"/>
      <c r="EV218" s="7"/>
      <c r="EW218" s="7"/>
      <c r="EX218" s="5"/>
      <c r="EY218" s="5"/>
      <c r="EZ218" s="5"/>
      <c r="FA218" s="5"/>
      <c r="FB218" s="5"/>
      <c r="FC218" s="5"/>
      <c r="FD218" s="8"/>
      <c r="FE218" s="8"/>
      <c r="FF218" s="8"/>
      <c r="FG218" s="8"/>
      <c r="FH218" s="8"/>
      <c r="FI218" s="8"/>
      <c r="FJ218" s="8"/>
    </row>
    <row r="219" spans="1:166" x14ac:dyDescent="0.2">
      <c r="A219" s="15"/>
      <c r="B219" s="15"/>
      <c r="C219" s="15"/>
      <c r="D219" s="10"/>
      <c r="E219" s="15"/>
      <c r="F219" s="4">
        <v>23</v>
      </c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2"/>
      <c r="CV219" s="2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2"/>
      <c r="DT219" s="2"/>
      <c r="DU219" s="3"/>
      <c r="DV219" s="3"/>
      <c r="DW219" s="3"/>
      <c r="DX219" s="3"/>
      <c r="DY219" s="3"/>
      <c r="DZ219" s="3"/>
      <c r="EA219" s="3"/>
      <c r="EB219" s="6"/>
      <c r="EC219" s="6"/>
      <c r="ED219" s="6"/>
      <c r="EE219" s="6"/>
      <c r="EF219" s="6"/>
      <c r="EG219" s="6"/>
      <c r="EH219" s="6"/>
      <c r="EI219" s="6"/>
      <c r="EJ219" s="6"/>
      <c r="EK219" s="6"/>
      <c r="EL219" s="6"/>
      <c r="EM219" s="7"/>
      <c r="EN219" s="7"/>
      <c r="EO219" s="7"/>
      <c r="EP219" s="7"/>
      <c r="EQ219" s="7"/>
      <c r="ER219" s="7"/>
      <c r="ES219" s="7"/>
      <c r="ET219" s="7"/>
      <c r="EU219" s="7"/>
      <c r="EV219" s="7"/>
      <c r="EW219" s="7"/>
      <c r="EX219" s="5"/>
      <c r="EY219" s="5"/>
      <c r="EZ219" s="5"/>
      <c r="FA219" s="5"/>
      <c r="FB219" s="5"/>
      <c r="FC219" s="5"/>
      <c r="FD219" s="8"/>
      <c r="FE219" s="8"/>
      <c r="FF219" s="8"/>
      <c r="FG219" s="8"/>
      <c r="FH219" s="8"/>
      <c r="FI219" s="8"/>
      <c r="FJ219" s="8"/>
    </row>
    <row r="220" spans="1:166" x14ac:dyDescent="0.2"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W220"/>
      <c r="CX220"/>
      <c r="CY220"/>
      <c r="CZ220"/>
      <c r="DA220"/>
      <c r="DB220"/>
      <c r="DC220"/>
      <c r="DD220"/>
      <c r="DE220"/>
      <c r="DF220"/>
    </row>
    <row r="221" spans="1:166" x14ac:dyDescent="0.2">
      <c r="A221" s="15">
        <f>F221+F222+F223</f>
        <v>45</v>
      </c>
      <c r="B221" s="15">
        <f>F221+F222</f>
        <v>39</v>
      </c>
      <c r="C221" s="15">
        <f>F222+F223</f>
        <v>29</v>
      </c>
      <c r="D221" s="10"/>
      <c r="E221" s="4" t="s">
        <v>0</v>
      </c>
      <c r="F221" s="4">
        <v>16</v>
      </c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2"/>
      <c r="CV221" s="2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2"/>
      <c r="DT221" s="2"/>
      <c r="DU221" s="3"/>
      <c r="DV221" s="3"/>
      <c r="DW221" s="3"/>
      <c r="DX221" s="3"/>
      <c r="DY221" s="3"/>
      <c r="DZ221" s="3"/>
      <c r="EA221" s="3"/>
      <c r="EB221" s="6"/>
      <c r="EC221" s="6"/>
      <c r="ED221" s="6"/>
      <c r="EE221" s="6"/>
      <c r="EF221" s="6"/>
      <c r="EG221" s="6"/>
      <c r="EH221" s="6"/>
      <c r="EI221" s="6"/>
      <c r="EJ221" s="6"/>
      <c r="EK221" s="6"/>
      <c r="EL221" s="6"/>
      <c r="EM221" s="7"/>
      <c r="EN221" s="7"/>
      <c r="EO221" s="7"/>
      <c r="EP221" s="7"/>
      <c r="EQ221" s="7"/>
      <c r="ER221" s="7"/>
      <c r="ES221" s="7"/>
      <c r="ET221" s="7"/>
      <c r="EU221" s="7"/>
      <c r="EV221" s="7"/>
      <c r="EW221" s="7"/>
      <c r="EX221" s="5"/>
      <c r="EY221" s="5"/>
      <c r="EZ221" s="5"/>
      <c r="FA221" s="5"/>
      <c r="FB221" s="5"/>
      <c r="FC221" s="5"/>
      <c r="FD221" s="8"/>
      <c r="FE221" s="8"/>
      <c r="FF221" s="8"/>
      <c r="FG221" s="8"/>
      <c r="FH221" s="8"/>
      <c r="FI221" s="8"/>
      <c r="FJ221" s="8"/>
    </row>
    <row r="222" spans="1:166" x14ac:dyDescent="0.2">
      <c r="A222" s="15"/>
      <c r="B222" s="15"/>
      <c r="C222" s="15"/>
      <c r="D222" s="10"/>
      <c r="E222" s="15" t="s">
        <v>3</v>
      </c>
      <c r="F222" s="4">
        <v>23</v>
      </c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2"/>
      <c r="CV222" s="2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2"/>
      <c r="DT222" s="2"/>
      <c r="DU222" s="3"/>
      <c r="DV222" s="3"/>
      <c r="DW222" s="3"/>
      <c r="DX222" s="3"/>
      <c r="DY222" s="3"/>
      <c r="DZ222" s="3"/>
      <c r="EA222" s="3"/>
      <c r="EB222" s="6"/>
      <c r="EC222" s="6"/>
      <c r="ED222" s="6"/>
      <c r="EE222" s="6"/>
      <c r="EF222" s="6"/>
      <c r="EG222" s="6"/>
      <c r="EH222" s="6"/>
      <c r="EI222" s="6"/>
      <c r="EJ222" s="6"/>
      <c r="EK222" s="6"/>
      <c r="EL222" s="6"/>
      <c r="EM222" s="7"/>
      <c r="EN222" s="7"/>
      <c r="EO222" s="7"/>
      <c r="EP222" s="7"/>
      <c r="EQ222" s="7"/>
      <c r="ER222" s="7"/>
      <c r="ES222" s="7"/>
      <c r="ET222" s="7"/>
      <c r="EU222" s="7"/>
      <c r="EV222" s="7"/>
      <c r="EW222" s="7"/>
      <c r="EX222" s="5"/>
      <c r="EY222" s="5"/>
      <c r="EZ222" s="5"/>
      <c r="FA222" s="5"/>
      <c r="FB222" s="5"/>
      <c r="FC222" s="5"/>
      <c r="FD222" s="8"/>
      <c r="FE222" s="8"/>
      <c r="FF222" s="8"/>
      <c r="FG222" s="8"/>
      <c r="FH222" s="8"/>
      <c r="FI222" s="8"/>
      <c r="FJ222" s="8"/>
    </row>
    <row r="223" spans="1:166" x14ac:dyDescent="0.2">
      <c r="A223" s="15"/>
      <c r="B223" s="15"/>
      <c r="C223" s="15"/>
      <c r="D223" s="10"/>
      <c r="E223" s="15"/>
      <c r="F223" s="4">
        <v>6</v>
      </c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2"/>
      <c r="CV223" s="2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2"/>
      <c r="DT223" s="2"/>
      <c r="DU223" s="3"/>
      <c r="DV223" s="3"/>
      <c r="DW223" s="3"/>
      <c r="DX223" s="3"/>
      <c r="DY223" s="3"/>
      <c r="DZ223" s="3"/>
      <c r="EA223" s="3"/>
      <c r="EB223" s="6"/>
      <c r="EC223" s="6"/>
      <c r="ED223" s="6"/>
      <c r="EE223" s="6"/>
      <c r="EF223" s="6"/>
      <c r="EG223" s="6"/>
      <c r="EH223" s="6"/>
      <c r="EI223" s="6"/>
      <c r="EJ223" s="6"/>
      <c r="EK223" s="6"/>
      <c r="EL223" s="6"/>
      <c r="EM223" s="7"/>
      <c r="EN223" s="7"/>
      <c r="EO223" s="7"/>
      <c r="EP223" s="7"/>
      <c r="EQ223" s="7"/>
      <c r="ER223" s="7"/>
      <c r="ES223" s="7"/>
      <c r="ET223" s="7"/>
      <c r="EU223" s="7"/>
      <c r="EV223" s="7"/>
      <c r="EW223" s="7"/>
      <c r="EX223" s="5"/>
      <c r="EY223" s="5"/>
      <c r="EZ223" s="5"/>
      <c r="FA223" s="5"/>
      <c r="FB223" s="5"/>
      <c r="FC223" s="5"/>
      <c r="FD223" s="8"/>
      <c r="FE223" s="8"/>
      <c r="FF223" s="8"/>
      <c r="FG223" s="8"/>
      <c r="FH223" s="8"/>
      <c r="FI223" s="8"/>
      <c r="FJ223" s="8"/>
    </row>
    <row r="224" spans="1:166" x14ac:dyDescent="0.2"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W224"/>
      <c r="CX224"/>
      <c r="CY224"/>
      <c r="CZ224"/>
      <c r="DA224"/>
      <c r="DB224"/>
      <c r="DC224"/>
      <c r="DD224"/>
      <c r="DE224"/>
      <c r="DF224"/>
    </row>
    <row r="225" spans="1:166" x14ac:dyDescent="0.2">
      <c r="A225" s="15">
        <f>F225+F226+F227</f>
        <v>61</v>
      </c>
      <c r="B225" s="15">
        <f>F225+F226</f>
        <v>39</v>
      </c>
      <c r="C225" s="15">
        <f>F226+F227</f>
        <v>45</v>
      </c>
      <c r="D225" s="10"/>
      <c r="E225" s="4" t="s">
        <v>0</v>
      </c>
      <c r="F225" s="4">
        <v>16</v>
      </c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2"/>
      <c r="CV225" s="2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2"/>
      <c r="DT225" s="2"/>
      <c r="DU225" s="3"/>
      <c r="DV225" s="3"/>
      <c r="DW225" s="3"/>
      <c r="DX225" s="3"/>
      <c r="DY225" s="3"/>
      <c r="DZ225" s="3"/>
      <c r="EA225" s="3"/>
      <c r="EB225" s="6"/>
      <c r="EC225" s="6"/>
      <c r="ED225" s="6"/>
      <c r="EE225" s="6"/>
      <c r="EF225" s="6"/>
      <c r="EG225" s="6"/>
      <c r="EH225" s="6"/>
      <c r="EI225" s="6"/>
      <c r="EJ225" s="6"/>
      <c r="EK225" s="6"/>
      <c r="EL225" s="6"/>
      <c r="EM225" s="7"/>
      <c r="EN225" s="7"/>
      <c r="EO225" s="7"/>
      <c r="EP225" s="7"/>
      <c r="EQ225" s="7"/>
      <c r="ER225" s="7"/>
      <c r="ES225" s="7"/>
      <c r="ET225" s="7"/>
      <c r="EU225" s="7"/>
      <c r="EV225" s="7"/>
      <c r="EW225" s="7"/>
      <c r="EX225" s="5"/>
      <c r="EY225" s="5"/>
      <c r="EZ225" s="5"/>
      <c r="FA225" s="5"/>
      <c r="FB225" s="5"/>
      <c r="FC225" s="5"/>
      <c r="FD225" s="8"/>
      <c r="FE225" s="8"/>
      <c r="FF225" s="8"/>
      <c r="FG225" s="8"/>
      <c r="FH225" s="8"/>
      <c r="FI225" s="8"/>
      <c r="FJ225" s="8"/>
    </row>
    <row r="226" spans="1:166" x14ac:dyDescent="0.2">
      <c r="A226" s="15"/>
      <c r="B226" s="15"/>
      <c r="C226" s="15"/>
      <c r="D226" s="10"/>
      <c r="E226" s="15" t="s">
        <v>3</v>
      </c>
      <c r="F226" s="4">
        <v>23</v>
      </c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2"/>
      <c r="CV226" s="2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2"/>
      <c r="DT226" s="2"/>
      <c r="DU226" s="3"/>
      <c r="DV226" s="3"/>
      <c r="DW226" s="3"/>
      <c r="DX226" s="3"/>
      <c r="DY226" s="3"/>
      <c r="DZ226" s="3"/>
      <c r="EA226" s="3"/>
      <c r="EB226" s="6"/>
      <c r="EC226" s="6"/>
      <c r="ED226" s="6"/>
      <c r="EE226" s="6"/>
      <c r="EF226" s="6"/>
      <c r="EG226" s="6"/>
      <c r="EH226" s="6"/>
      <c r="EI226" s="6"/>
      <c r="EJ226" s="6"/>
      <c r="EK226" s="6"/>
      <c r="EL226" s="6"/>
      <c r="EM226" s="7"/>
      <c r="EN226" s="7"/>
      <c r="EO226" s="7"/>
      <c r="EP226" s="7"/>
      <c r="EQ226" s="7"/>
      <c r="ER226" s="7"/>
      <c r="ES226" s="7"/>
      <c r="ET226" s="7"/>
      <c r="EU226" s="7"/>
      <c r="EV226" s="7"/>
      <c r="EW226" s="7"/>
      <c r="EX226" s="5"/>
      <c r="EY226" s="5"/>
      <c r="EZ226" s="5"/>
      <c r="FA226" s="5"/>
      <c r="FB226" s="5"/>
      <c r="FC226" s="5"/>
      <c r="FD226" s="8"/>
      <c r="FE226" s="8"/>
      <c r="FF226" s="8"/>
      <c r="FG226" s="8"/>
      <c r="FH226" s="8"/>
      <c r="FI226" s="8"/>
      <c r="FJ226" s="8"/>
    </row>
    <row r="227" spans="1:166" x14ac:dyDescent="0.2">
      <c r="A227" s="15"/>
      <c r="B227" s="15"/>
      <c r="C227" s="15"/>
      <c r="D227" s="10"/>
      <c r="E227" s="15"/>
      <c r="F227" s="4">
        <v>22</v>
      </c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2"/>
      <c r="CV227" s="2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2"/>
      <c r="DT227" s="2"/>
      <c r="DU227" s="3"/>
      <c r="DV227" s="3"/>
      <c r="DW227" s="3"/>
      <c r="DX227" s="3"/>
      <c r="DY227" s="3"/>
      <c r="DZ227" s="3"/>
      <c r="EA227" s="3"/>
      <c r="EB227" s="6"/>
      <c r="EC227" s="6"/>
      <c r="ED227" s="6"/>
      <c r="EE227" s="6"/>
      <c r="EF227" s="6"/>
      <c r="EG227" s="6"/>
      <c r="EH227" s="6"/>
      <c r="EI227" s="6"/>
      <c r="EJ227" s="6"/>
      <c r="EK227" s="6"/>
      <c r="EL227" s="6"/>
      <c r="EM227" s="7"/>
      <c r="EN227" s="7"/>
      <c r="EO227" s="7"/>
      <c r="EP227" s="7"/>
      <c r="EQ227" s="7"/>
      <c r="ER227" s="7"/>
      <c r="ES227" s="7"/>
      <c r="ET227" s="7"/>
      <c r="EU227" s="7"/>
      <c r="EV227" s="7"/>
      <c r="EW227" s="7"/>
      <c r="EX227" s="5"/>
      <c r="EY227" s="5"/>
      <c r="EZ227" s="5"/>
      <c r="FA227" s="5"/>
      <c r="FB227" s="5"/>
      <c r="FC227" s="5"/>
      <c r="FD227" s="8"/>
      <c r="FE227" s="8"/>
      <c r="FF227" s="8"/>
      <c r="FG227" s="8"/>
      <c r="FH227" s="8"/>
      <c r="FI227" s="8"/>
      <c r="FJ227" s="8"/>
    </row>
    <row r="228" spans="1:166" x14ac:dyDescent="0.2"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W228"/>
      <c r="CX228"/>
      <c r="CY228"/>
      <c r="CZ228"/>
      <c r="DA228"/>
      <c r="DB228"/>
      <c r="DC228"/>
      <c r="DD228"/>
      <c r="DE228"/>
      <c r="DF228"/>
    </row>
    <row r="229" spans="1:166" x14ac:dyDescent="0.2">
      <c r="A229" s="15">
        <f>F229+F230+F231</f>
        <v>45</v>
      </c>
      <c r="B229" s="15">
        <f>F229+F230</f>
        <v>41</v>
      </c>
      <c r="C229" s="15">
        <f>F230+F231</f>
        <v>29</v>
      </c>
      <c r="D229" s="10"/>
      <c r="E229" s="4" t="s">
        <v>0</v>
      </c>
      <c r="F229" s="4">
        <v>16</v>
      </c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2"/>
      <c r="CV229" s="2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2"/>
      <c r="DT229" s="2"/>
      <c r="DU229" s="3"/>
      <c r="DV229" s="3"/>
      <c r="DW229" s="3"/>
      <c r="DX229" s="3"/>
      <c r="DY229" s="3"/>
      <c r="DZ229" s="3"/>
      <c r="EA229" s="3"/>
      <c r="EB229" s="6"/>
      <c r="EC229" s="6"/>
      <c r="ED229" s="6"/>
      <c r="EE229" s="6"/>
      <c r="EF229" s="6"/>
      <c r="EG229" s="6"/>
      <c r="EH229" s="6"/>
      <c r="EI229" s="6"/>
      <c r="EJ229" s="6"/>
      <c r="EK229" s="6"/>
      <c r="EL229" s="6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5"/>
      <c r="EY229" s="5"/>
      <c r="EZ229" s="5"/>
      <c r="FA229" s="5"/>
      <c r="FB229" s="5"/>
      <c r="FC229" s="5"/>
      <c r="FD229" s="8"/>
      <c r="FE229" s="8"/>
      <c r="FF229" s="8"/>
      <c r="FG229" s="8"/>
      <c r="FH229" s="8"/>
      <c r="FI229" s="8"/>
      <c r="FJ229" s="8"/>
    </row>
    <row r="230" spans="1:166" x14ac:dyDescent="0.2">
      <c r="A230" s="15"/>
      <c r="B230" s="15"/>
      <c r="C230" s="15"/>
      <c r="D230" s="10"/>
      <c r="E230" s="15" t="s">
        <v>3</v>
      </c>
      <c r="F230" s="4">
        <v>25</v>
      </c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2"/>
      <c r="CV230" s="2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2"/>
      <c r="DT230" s="2"/>
      <c r="DU230" s="3"/>
      <c r="DV230" s="3"/>
      <c r="DW230" s="3"/>
      <c r="DX230" s="3"/>
      <c r="DY230" s="3"/>
      <c r="DZ230" s="3"/>
      <c r="EA230" s="3"/>
      <c r="EB230" s="6"/>
      <c r="EC230" s="6"/>
      <c r="ED230" s="6"/>
      <c r="EE230" s="6"/>
      <c r="EF230" s="6"/>
      <c r="EG230" s="6"/>
      <c r="EH230" s="6"/>
      <c r="EI230" s="6"/>
      <c r="EJ230" s="6"/>
      <c r="EK230" s="6"/>
      <c r="EL230" s="6"/>
      <c r="EM230" s="7"/>
      <c r="EN230" s="7"/>
      <c r="EO230" s="7"/>
      <c r="EP230" s="7"/>
      <c r="EQ230" s="7"/>
      <c r="ER230" s="7"/>
      <c r="ES230" s="7"/>
      <c r="ET230" s="7"/>
      <c r="EU230" s="7"/>
      <c r="EV230" s="7"/>
      <c r="EW230" s="7"/>
      <c r="EX230" s="5"/>
      <c r="EY230" s="5"/>
      <c r="EZ230" s="5"/>
      <c r="FA230" s="5"/>
      <c r="FB230" s="5"/>
      <c r="FC230" s="5"/>
      <c r="FD230" s="8"/>
      <c r="FE230" s="8"/>
      <c r="FF230" s="8"/>
      <c r="FG230" s="8"/>
      <c r="FH230" s="8"/>
      <c r="FI230" s="8"/>
      <c r="FJ230" s="8"/>
    </row>
    <row r="231" spans="1:166" x14ac:dyDescent="0.2">
      <c r="A231" s="15"/>
      <c r="B231" s="15"/>
      <c r="C231" s="15"/>
      <c r="D231" s="10"/>
      <c r="E231" s="15"/>
      <c r="F231" s="4">
        <v>4</v>
      </c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2"/>
      <c r="CV231" s="2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2"/>
      <c r="DT231" s="2"/>
      <c r="DU231" s="3"/>
      <c r="DV231" s="3"/>
      <c r="DW231" s="3"/>
      <c r="DX231" s="3"/>
      <c r="DY231" s="3"/>
      <c r="DZ231" s="3"/>
      <c r="EA231" s="3"/>
      <c r="EB231" s="6"/>
      <c r="EC231" s="6"/>
      <c r="ED231" s="6"/>
      <c r="EE231" s="6"/>
      <c r="EF231" s="6"/>
      <c r="EG231" s="6"/>
      <c r="EH231" s="6"/>
      <c r="EI231" s="6"/>
      <c r="EJ231" s="6"/>
      <c r="EK231" s="6"/>
      <c r="EL231" s="6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W231" s="7"/>
      <c r="EX231" s="5"/>
      <c r="EY231" s="5"/>
      <c r="EZ231" s="5"/>
      <c r="FA231" s="5"/>
      <c r="FB231" s="5"/>
      <c r="FC231" s="5"/>
      <c r="FD231" s="8"/>
      <c r="FE231" s="8"/>
      <c r="FF231" s="8"/>
      <c r="FG231" s="8"/>
      <c r="FH231" s="8"/>
      <c r="FI231" s="8"/>
      <c r="FJ231" s="8"/>
    </row>
    <row r="232" spans="1:166" x14ac:dyDescent="0.2"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W232"/>
      <c r="CX232"/>
      <c r="CY232"/>
      <c r="CZ232"/>
      <c r="DA232"/>
      <c r="DB232"/>
      <c r="DC232"/>
      <c r="DD232"/>
      <c r="DE232"/>
      <c r="DF232"/>
    </row>
    <row r="233" spans="1:166" x14ac:dyDescent="0.2">
      <c r="A233" s="15">
        <f>F233+F234+F235</f>
        <v>47</v>
      </c>
      <c r="B233" s="15">
        <f>F233+F234</f>
        <v>41</v>
      </c>
      <c r="C233" s="15">
        <f>F234+F235</f>
        <v>31</v>
      </c>
      <c r="D233" s="10"/>
      <c r="E233" s="4" t="s">
        <v>0</v>
      </c>
      <c r="F233" s="4">
        <v>16</v>
      </c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2"/>
      <c r="CV233" s="2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2"/>
      <c r="DT233" s="2"/>
      <c r="DU233" s="3"/>
      <c r="DV233" s="3"/>
      <c r="DW233" s="3"/>
      <c r="DX233" s="3"/>
      <c r="DY233" s="3"/>
      <c r="DZ233" s="3"/>
      <c r="EA233" s="3"/>
      <c r="EB233" s="6"/>
      <c r="EC233" s="6"/>
      <c r="ED233" s="6"/>
      <c r="EE233" s="6"/>
      <c r="EF233" s="6"/>
      <c r="EG233" s="6"/>
      <c r="EH233" s="6"/>
      <c r="EI233" s="6"/>
      <c r="EJ233" s="6"/>
      <c r="EK233" s="6"/>
      <c r="EL233" s="6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W233" s="7"/>
      <c r="EX233" s="5"/>
      <c r="EY233" s="5"/>
      <c r="EZ233" s="5"/>
      <c r="FA233" s="5"/>
      <c r="FB233" s="5"/>
      <c r="FC233" s="5"/>
      <c r="FD233" s="8"/>
      <c r="FE233" s="8"/>
      <c r="FF233" s="8"/>
      <c r="FG233" s="8"/>
      <c r="FH233" s="8"/>
      <c r="FI233" s="8"/>
      <c r="FJ233" s="8"/>
    </row>
    <row r="234" spans="1:166" x14ac:dyDescent="0.2">
      <c r="A234" s="15"/>
      <c r="B234" s="15"/>
      <c r="C234" s="15"/>
      <c r="D234" s="10"/>
      <c r="E234" s="15" t="s">
        <v>3</v>
      </c>
      <c r="F234" s="4">
        <v>25</v>
      </c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2"/>
      <c r="CV234" s="2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2"/>
      <c r="DT234" s="2"/>
      <c r="DU234" s="3"/>
      <c r="DV234" s="3"/>
      <c r="DW234" s="3"/>
      <c r="DX234" s="3"/>
      <c r="DY234" s="3"/>
      <c r="DZ234" s="3"/>
      <c r="EA234" s="3"/>
      <c r="EB234" s="6"/>
      <c r="EC234" s="6"/>
      <c r="ED234" s="6"/>
      <c r="EE234" s="6"/>
      <c r="EF234" s="6"/>
      <c r="EG234" s="6"/>
      <c r="EH234" s="6"/>
      <c r="EI234" s="6"/>
      <c r="EJ234" s="6"/>
      <c r="EK234" s="6"/>
      <c r="EL234" s="6"/>
      <c r="EM234" s="7"/>
      <c r="EN234" s="7"/>
      <c r="EO234" s="7"/>
      <c r="EP234" s="7"/>
      <c r="EQ234" s="7"/>
      <c r="ER234" s="7"/>
      <c r="ES234" s="7"/>
      <c r="ET234" s="7"/>
      <c r="EU234" s="7"/>
      <c r="EV234" s="7"/>
      <c r="EW234" s="7"/>
      <c r="EX234" s="5"/>
      <c r="EY234" s="5"/>
      <c r="EZ234" s="5"/>
      <c r="FA234" s="5"/>
      <c r="FB234" s="5"/>
      <c r="FC234" s="5"/>
      <c r="FD234" s="8"/>
      <c r="FE234" s="8"/>
      <c r="FF234" s="8"/>
      <c r="FG234" s="8"/>
      <c r="FH234" s="8"/>
      <c r="FI234" s="8"/>
      <c r="FJ234" s="8"/>
    </row>
    <row r="235" spans="1:166" x14ac:dyDescent="0.2">
      <c r="A235" s="15"/>
      <c r="B235" s="15"/>
      <c r="C235" s="15"/>
      <c r="D235" s="10"/>
      <c r="E235" s="15"/>
      <c r="F235" s="4">
        <v>6</v>
      </c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2"/>
      <c r="CV235" s="2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2"/>
      <c r="DT235" s="2"/>
      <c r="DU235" s="3"/>
      <c r="DV235" s="3"/>
      <c r="DW235" s="3"/>
      <c r="DX235" s="3"/>
      <c r="DY235" s="3"/>
      <c r="DZ235" s="3"/>
      <c r="EA235" s="3"/>
      <c r="EB235" s="6"/>
      <c r="EC235" s="6"/>
      <c r="ED235" s="6"/>
      <c r="EE235" s="6"/>
      <c r="EF235" s="6"/>
      <c r="EG235" s="6"/>
      <c r="EH235" s="6"/>
      <c r="EI235" s="6"/>
      <c r="EJ235" s="6"/>
      <c r="EK235" s="6"/>
      <c r="EL235" s="6"/>
      <c r="EM235" s="7"/>
      <c r="EN235" s="7"/>
      <c r="EO235" s="7"/>
      <c r="EP235" s="7"/>
      <c r="EQ235" s="7"/>
      <c r="ER235" s="7"/>
      <c r="ES235" s="7"/>
      <c r="ET235" s="7"/>
      <c r="EU235" s="7"/>
      <c r="EV235" s="7"/>
      <c r="EW235" s="7"/>
      <c r="EX235" s="5"/>
      <c r="EY235" s="5"/>
      <c r="EZ235" s="5"/>
      <c r="FA235" s="5"/>
      <c r="FB235" s="5"/>
      <c r="FC235" s="5"/>
      <c r="FD235" s="8"/>
      <c r="FE235" s="8"/>
      <c r="FF235" s="8"/>
      <c r="FG235" s="8"/>
      <c r="FH235" s="8"/>
      <c r="FI235" s="8"/>
      <c r="FJ235" s="8"/>
    </row>
    <row r="236" spans="1:166" x14ac:dyDescent="0.2"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W236"/>
      <c r="CX236"/>
      <c r="CY236"/>
      <c r="CZ236"/>
      <c r="DA236"/>
      <c r="DB236"/>
      <c r="DC236"/>
      <c r="DD236"/>
      <c r="DE236"/>
      <c r="DF236"/>
    </row>
    <row r="237" spans="1:166" x14ac:dyDescent="0.2">
      <c r="A237" s="15">
        <f>F237+F238+F239</f>
        <v>61</v>
      </c>
      <c r="B237" s="15">
        <f>F237+F238</f>
        <v>41</v>
      </c>
      <c r="C237" s="15">
        <f>F238+F239</f>
        <v>45</v>
      </c>
      <c r="D237" s="10"/>
      <c r="E237" s="4" t="s">
        <v>0</v>
      </c>
      <c r="F237" s="4">
        <v>16</v>
      </c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2"/>
      <c r="CV237" s="2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2"/>
      <c r="DT237" s="2"/>
      <c r="DU237" s="3"/>
      <c r="DV237" s="3"/>
      <c r="DW237" s="3"/>
      <c r="DX237" s="3"/>
      <c r="DY237" s="3"/>
      <c r="DZ237" s="3"/>
      <c r="EA237" s="3"/>
      <c r="EB237" s="6"/>
      <c r="EC237" s="6"/>
      <c r="ED237" s="6"/>
      <c r="EE237" s="6"/>
      <c r="EF237" s="6"/>
      <c r="EG237" s="6"/>
      <c r="EH237" s="6"/>
      <c r="EI237" s="6"/>
      <c r="EJ237" s="6"/>
      <c r="EK237" s="6"/>
      <c r="EL237" s="6"/>
      <c r="EM237" s="7"/>
      <c r="EN237" s="7"/>
      <c r="EO237" s="7"/>
      <c r="EP237" s="7"/>
      <c r="EQ237" s="7"/>
      <c r="ER237" s="7"/>
      <c r="ES237" s="7"/>
      <c r="ET237" s="7"/>
      <c r="EU237" s="7"/>
      <c r="EV237" s="7"/>
      <c r="EW237" s="7"/>
      <c r="EX237" s="5"/>
      <c r="EY237" s="5"/>
      <c r="EZ237" s="5"/>
      <c r="FA237" s="5"/>
      <c r="FB237" s="5"/>
      <c r="FC237" s="5"/>
      <c r="FD237" s="8"/>
      <c r="FE237" s="8"/>
      <c r="FF237" s="8"/>
      <c r="FG237" s="8"/>
      <c r="FH237" s="8"/>
      <c r="FI237" s="8"/>
      <c r="FJ237" s="8"/>
    </row>
    <row r="238" spans="1:166" x14ac:dyDescent="0.2">
      <c r="A238" s="15"/>
      <c r="B238" s="15"/>
      <c r="C238" s="15"/>
      <c r="D238" s="10"/>
      <c r="E238" s="15" t="s">
        <v>3</v>
      </c>
      <c r="F238" s="4">
        <v>25</v>
      </c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2"/>
      <c r="CV238" s="2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2"/>
      <c r="DT238" s="2"/>
      <c r="DU238" s="3"/>
      <c r="DV238" s="3"/>
      <c r="DW238" s="3"/>
      <c r="DX238" s="3"/>
      <c r="DY238" s="3"/>
      <c r="DZ238" s="3"/>
      <c r="EA238" s="3"/>
      <c r="EB238" s="6"/>
      <c r="EC238" s="6"/>
      <c r="ED238" s="6"/>
      <c r="EE238" s="6"/>
      <c r="EF238" s="6"/>
      <c r="EG238" s="6"/>
      <c r="EH238" s="6"/>
      <c r="EI238" s="6"/>
      <c r="EJ238" s="6"/>
      <c r="EK238" s="6"/>
      <c r="EL238" s="6"/>
      <c r="EM238" s="7"/>
      <c r="EN238" s="7"/>
      <c r="EO238" s="7"/>
      <c r="EP238" s="7"/>
      <c r="EQ238" s="7"/>
      <c r="ER238" s="7"/>
      <c r="ES238" s="7"/>
      <c r="ET238" s="7"/>
      <c r="EU238" s="7"/>
      <c r="EV238" s="7"/>
      <c r="EW238" s="7"/>
      <c r="EX238" s="5"/>
      <c r="EY238" s="5"/>
      <c r="EZ238" s="5"/>
      <c r="FA238" s="5"/>
      <c r="FB238" s="5"/>
      <c r="FC238" s="5"/>
      <c r="FD238" s="8"/>
      <c r="FE238" s="8"/>
      <c r="FF238" s="8"/>
      <c r="FG238" s="8"/>
      <c r="FH238" s="8"/>
      <c r="FI238" s="8"/>
      <c r="FJ238" s="8"/>
    </row>
    <row r="239" spans="1:166" x14ac:dyDescent="0.2">
      <c r="A239" s="15"/>
      <c r="B239" s="15"/>
      <c r="C239" s="15"/>
      <c r="D239" s="10"/>
      <c r="E239" s="15"/>
      <c r="F239" s="4">
        <v>20</v>
      </c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2"/>
      <c r="CV239" s="2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2"/>
      <c r="DT239" s="2"/>
      <c r="DU239" s="3"/>
      <c r="DV239" s="3"/>
      <c r="DW239" s="3"/>
      <c r="DX239" s="3"/>
      <c r="DY239" s="3"/>
      <c r="DZ239" s="3"/>
      <c r="EA239" s="3"/>
      <c r="EB239" s="6"/>
      <c r="EC239" s="6"/>
      <c r="ED239" s="6"/>
      <c r="EE239" s="6"/>
      <c r="EF239" s="6"/>
      <c r="EG239" s="6"/>
      <c r="EH239" s="6"/>
      <c r="EI239" s="6"/>
      <c r="EJ239" s="6"/>
      <c r="EK239" s="6"/>
      <c r="EL239" s="6"/>
      <c r="EM239" s="7"/>
      <c r="EN239" s="7"/>
      <c r="EO239" s="7"/>
      <c r="EP239" s="7"/>
      <c r="EQ239" s="7"/>
      <c r="ER239" s="7"/>
      <c r="ES239" s="7"/>
      <c r="ET239" s="7"/>
      <c r="EU239" s="7"/>
      <c r="EV239" s="7"/>
      <c r="EW239" s="7"/>
      <c r="EX239" s="5"/>
      <c r="EY239" s="5"/>
      <c r="EZ239" s="5"/>
      <c r="FA239" s="5"/>
      <c r="FB239" s="5"/>
      <c r="FC239" s="5"/>
      <c r="FD239" s="8"/>
      <c r="FE239" s="8"/>
      <c r="FF239" s="8"/>
      <c r="FG239" s="8"/>
      <c r="FH239" s="8"/>
      <c r="FI239" s="8"/>
      <c r="FJ239" s="8"/>
    </row>
    <row r="240" spans="1:166" x14ac:dyDescent="0.2"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W240"/>
      <c r="CX240"/>
      <c r="CY240"/>
      <c r="CZ240"/>
      <c r="DA240"/>
      <c r="DB240"/>
      <c r="DC240"/>
      <c r="DD240"/>
      <c r="DE240"/>
      <c r="DF240"/>
    </row>
    <row r="241" spans="1:166" x14ac:dyDescent="0.2">
      <c r="A241" s="15">
        <f>F241+F242+F243</f>
        <v>16</v>
      </c>
      <c r="B241" s="15">
        <f>F241+F242</f>
        <v>16</v>
      </c>
      <c r="C241" s="15">
        <f>F242+F243</f>
        <v>0</v>
      </c>
      <c r="D241" s="10"/>
      <c r="E241" s="4" t="s">
        <v>0</v>
      </c>
      <c r="F241" s="4">
        <v>16</v>
      </c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2"/>
      <c r="CV241" s="2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2"/>
      <c r="DT241" s="2"/>
      <c r="DU241" s="3"/>
      <c r="DV241" s="3"/>
      <c r="DW241" s="3"/>
      <c r="DX241" s="3"/>
      <c r="DY241" s="3"/>
      <c r="DZ241" s="3"/>
      <c r="EA241" s="3"/>
      <c r="EB241" s="6"/>
      <c r="EC241" s="6"/>
      <c r="ED241" s="6"/>
      <c r="EE241" s="6"/>
      <c r="EF241" s="6"/>
      <c r="EG241" s="6"/>
      <c r="EH241" s="6"/>
      <c r="EI241" s="6"/>
      <c r="EJ241" s="6"/>
      <c r="EK241" s="6"/>
      <c r="EL241" s="6"/>
      <c r="EM241" s="7"/>
      <c r="EN241" s="7"/>
      <c r="EO241" s="7"/>
      <c r="EP241" s="7"/>
      <c r="EQ241" s="7"/>
      <c r="ER241" s="7"/>
      <c r="ES241" s="7"/>
      <c r="ET241" s="7"/>
      <c r="EU241" s="7"/>
      <c r="EV241" s="7"/>
      <c r="EW241" s="7"/>
      <c r="EX241" s="5"/>
      <c r="EY241" s="5"/>
      <c r="EZ241" s="5"/>
      <c r="FA241" s="5"/>
      <c r="FB241" s="5"/>
      <c r="FC241" s="5"/>
      <c r="FD241" s="8"/>
      <c r="FE241" s="8"/>
      <c r="FF241" s="8"/>
      <c r="FG241" s="8"/>
      <c r="FH241" s="8"/>
      <c r="FI241" s="8"/>
      <c r="FJ241" s="8"/>
    </row>
    <row r="242" spans="1:166" x14ac:dyDescent="0.2">
      <c r="A242" s="15"/>
      <c r="B242" s="15"/>
      <c r="C242" s="15"/>
      <c r="D242" s="10"/>
      <c r="E242" s="15" t="s">
        <v>3</v>
      </c>
      <c r="F242" s="4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2"/>
      <c r="CV242" s="2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2"/>
      <c r="DT242" s="2"/>
      <c r="DU242" s="3"/>
      <c r="DV242" s="3"/>
      <c r="DW242" s="3"/>
      <c r="DX242" s="3"/>
      <c r="DY242" s="3"/>
      <c r="DZ242" s="3"/>
      <c r="EA242" s="3"/>
      <c r="EB242" s="6"/>
      <c r="EC242" s="6"/>
      <c r="ED242" s="6"/>
      <c r="EE242" s="6"/>
      <c r="EF242" s="6"/>
      <c r="EG242" s="6"/>
      <c r="EH242" s="6"/>
      <c r="EI242" s="6"/>
      <c r="EJ242" s="6"/>
      <c r="EK242" s="6"/>
      <c r="EL242" s="6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5"/>
      <c r="EY242" s="5"/>
      <c r="EZ242" s="5"/>
      <c r="FA242" s="5"/>
      <c r="FB242" s="5"/>
      <c r="FC242" s="5"/>
      <c r="FD242" s="8"/>
      <c r="FE242" s="8"/>
      <c r="FF242" s="8"/>
      <c r="FG242" s="8"/>
      <c r="FH242" s="8"/>
      <c r="FI242" s="8"/>
      <c r="FJ242" s="8"/>
    </row>
    <row r="243" spans="1:166" x14ac:dyDescent="0.2">
      <c r="A243" s="15"/>
      <c r="B243" s="15"/>
      <c r="C243" s="15"/>
      <c r="D243" s="10"/>
      <c r="E243" s="15"/>
      <c r="F243" s="4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2"/>
      <c r="CV243" s="2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2"/>
      <c r="DT243" s="2"/>
      <c r="DU243" s="3"/>
      <c r="DV243" s="3"/>
      <c r="DW243" s="3"/>
      <c r="DX243" s="3"/>
      <c r="DY243" s="3"/>
      <c r="DZ243" s="3"/>
      <c r="EA243" s="3"/>
      <c r="EB243" s="6"/>
      <c r="EC243" s="6"/>
      <c r="ED243" s="6"/>
      <c r="EE243" s="6"/>
      <c r="EF243" s="6"/>
      <c r="EG243" s="6"/>
      <c r="EH243" s="6"/>
      <c r="EI243" s="6"/>
      <c r="EJ243" s="6"/>
      <c r="EK243" s="6"/>
      <c r="EL243" s="6"/>
      <c r="EM243" s="7"/>
      <c r="EN243" s="7"/>
      <c r="EO243" s="7"/>
      <c r="EP243" s="7"/>
      <c r="EQ243" s="7"/>
      <c r="ER243" s="7"/>
      <c r="ES243" s="7"/>
      <c r="ET243" s="7"/>
      <c r="EU243" s="7"/>
      <c r="EV243" s="7"/>
      <c r="EW243" s="7"/>
      <c r="EX243" s="5"/>
      <c r="EY243" s="5"/>
      <c r="EZ243" s="5"/>
      <c r="FA243" s="5"/>
      <c r="FB243" s="5"/>
      <c r="FC243" s="5"/>
      <c r="FD243" s="8"/>
      <c r="FE243" s="8"/>
      <c r="FF243" s="8"/>
      <c r="FG243" s="8"/>
      <c r="FH243" s="8"/>
      <c r="FI243" s="8"/>
      <c r="FJ243" s="8"/>
    </row>
    <row r="244" spans="1:166" x14ac:dyDescent="0.2"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W244"/>
      <c r="CX244"/>
      <c r="CY244"/>
      <c r="CZ244"/>
      <c r="DA244"/>
      <c r="DB244"/>
      <c r="DC244"/>
      <c r="DD244"/>
      <c r="DE244"/>
      <c r="DF244"/>
    </row>
    <row r="245" spans="1:166" x14ac:dyDescent="0.2">
      <c r="A245" s="15">
        <f>F245+F246+F247</f>
        <v>16</v>
      </c>
      <c r="B245" s="15">
        <f>F245+F246</f>
        <v>16</v>
      </c>
      <c r="C245" s="15">
        <f>F246+F247</f>
        <v>0</v>
      </c>
      <c r="D245" s="10"/>
      <c r="E245" s="4" t="s">
        <v>0</v>
      </c>
      <c r="F245" s="4">
        <v>16</v>
      </c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2"/>
      <c r="CV245" s="2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2"/>
      <c r="DT245" s="2"/>
      <c r="DU245" s="3"/>
      <c r="DV245" s="3"/>
      <c r="DW245" s="3"/>
      <c r="DX245" s="3"/>
      <c r="DY245" s="3"/>
      <c r="DZ245" s="3"/>
      <c r="EA245" s="3"/>
      <c r="EB245" s="6"/>
      <c r="EC245" s="6"/>
      <c r="ED245" s="6"/>
      <c r="EE245" s="6"/>
      <c r="EF245" s="6"/>
      <c r="EG245" s="6"/>
      <c r="EH245" s="6"/>
      <c r="EI245" s="6"/>
      <c r="EJ245" s="6"/>
      <c r="EK245" s="6"/>
      <c r="EL245" s="6"/>
      <c r="EM245" s="7"/>
      <c r="EN245" s="7"/>
      <c r="EO245" s="7"/>
      <c r="EP245" s="7"/>
      <c r="EQ245" s="7"/>
      <c r="ER245" s="7"/>
      <c r="ES245" s="7"/>
      <c r="ET245" s="7"/>
      <c r="EU245" s="7"/>
      <c r="EV245" s="7"/>
      <c r="EW245" s="7"/>
      <c r="EX245" s="5"/>
      <c r="EY245" s="5"/>
      <c r="EZ245" s="5"/>
      <c r="FA245" s="5"/>
      <c r="FB245" s="5"/>
      <c r="FC245" s="5"/>
      <c r="FD245" s="8"/>
      <c r="FE245" s="8"/>
      <c r="FF245" s="8"/>
      <c r="FG245" s="8"/>
      <c r="FH245" s="8"/>
      <c r="FI245" s="8"/>
      <c r="FJ245" s="8"/>
    </row>
    <row r="246" spans="1:166" x14ac:dyDescent="0.2">
      <c r="A246" s="15"/>
      <c r="B246" s="15"/>
      <c r="C246" s="15"/>
      <c r="D246" s="10"/>
      <c r="E246" s="15" t="s">
        <v>3</v>
      </c>
      <c r="F246" s="4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2"/>
      <c r="CV246" s="2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2"/>
      <c r="DT246" s="2"/>
      <c r="DU246" s="3"/>
      <c r="DV246" s="3"/>
      <c r="DW246" s="3"/>
      <c r="DX246" s="3"/>
      <c r="DY246" s="3"/>
      <c r="DZ246" s="3"/>
      <c r="EA246" s="3"/>
      <c r="EB246" s="6"/>
      <c r="EC246" s="6"/>
      <c r="ED246" s="6"/>
      <c r="EE246" s="6"/>
      <c r="EF246" s="6"/>
      <c r="EG246" s="6"/>
      <c r="EH246" s="6"/>
      <c r="EI246" s="6"/>
      <c r="EJ246" s="6"/>
      <c r="EK246" s="6"/>
      <c r="EL246" s="6"/>
      <c r="EM246" s="7"/>
      <c r="EN246" s="7"/>
      <c r="EO246" s="7"/>
      <c r="EP246" s="7"/>
      <c r="EQ246" s="7"/>
      <c r="ER246" s="7"/>
      <c r="ES246" s="7"/>
      <c r="ET246" s="7"/>
      <c r="EU246" s="7"/>
      <c r="EV246" s="7"/>
      <c r="EW246" s="7"/>
      <c r="EX246" s="5"/>
      <c r="EY246" s="5"/>
      <c r="EZ246" s="5"/>
      <c r="FA246" s="5"/>
      <c r="FB246" s="5"/>
      <c r="FC246" s="5"/>
      <c r="FD246" s="8"/>
      <c r="FE246" s="8"/>
      <c r="FF246" s="8"/>
      <c r="FG246" s="8"/>
      <c r="FH246" s="8"/>
      <c r="FI246" s="8"/>
      <c r="FJ246" s="8"/>
    </row>
    <row r="247" spans="1:166" x14ac:dyDescent="0.2">
      <c r="A247" s="15"/>
      <c r="B247" s="15"/>
      <c r="C247" s="15"/>
      <c r="D247" s="10"/>
      <c r="E247" s="15"/>
      <c r="F247" s="4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2"/>
      <c r="CV247" s="2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2"/>
      <c r="DT247" s="2"/>
      <c r="DU247" s="3"/>
      <c r="DV247" s="3"/>
      <c r="DW247" s="3"/>
      <c r="DX247" s="3"/>
      <c r="DY247" s="3"/>
      <c r="DZ247" s="3"/>
      <c r="EA247" s="3"/>
      <c r="EB247" s="6"/>
      <c r="EC247" s="6"/>
      <c r="ED247" s="6"/>
      <c r="EE247" s="6"/>
      <c r="EF247" s="6"/>
      <c r="EG247" s="6"/>
      <c r="EH247" s="6"/>
      <c r="EI247" s="6"/>
      <c r="EJ247" s="6"/>
      <c r="EK247" s="6"/>
      <c r="EL247" s="6"/>
      <c r="EM247" s="7"/>
      <c r="EN247" s="7"/>
      <c r="EO247" s="7"/>
      <c r="EP247" s="7"/>
      <c r="EQ247" s="7"/>
      <c r="ER247" s="7"/>
      <c r="ES247" s="7"/>
      <c r="ET247" s="7"/>
      <c r="EU247" s="7"/>
      <c r="EV247" s="7"/>
      <c r="EW247" s="7"/>
      <c r="EX247" s="5"/>
      <c r="EY247" s="5"/>
      <c r="EZ247" s="5"/>
      <c r="FA247" s="5"/>
      <c r="FB247" s="5"/>
      <c r="FC247" s="5"/>
      <c r="FD247" s="8"/>
      <c r="FE247" s="8"/>
      <c r="FF247" s="8"/>
      <c r="FG247" s="8"/>
      <c r="FH247" s="8"/>
      <c r="FI247" s="8"/>
      <c r="FJ247" s="8"/>
    </row>
    <row r="248" spans="1:166" x14ac:dyDescent="0.2"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W248"/>
      <c r="CX248"/>
      <c r="CY248"/>
      <c r="CZ248"/>
      <c r="DA248"/>
      <c r="DB248"/>
      <c r="DC248"/>
      <c r="DD248"/>
      <c r="DE248"/>
      <c r="DF248"/>
    </row>
    <row r="249" spans="1:166" x14ac:dyDescent="0.2">
      <c r="A249" s="15">
        <f>F249+F250+F251</f>
        <v>16</v>
      </c>
      <c r="B249" s="15">
        <f>F249+F250</f>
        <v>16</v>
      </c>
      <c r="C249" s="15">
        <f>F250+F251</f>
        <v>0</v>
      </c>
      <c r="D249" s="10"/>
      <c r="E249" s="4" t="s">
        <v>0</v>
      </c>
      <c r="F249" s="4">
        <v>16</v>
      </c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2"/>
      <c r="CV249" s="2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2"/>
      <c r="DT249" s="2"/>
      <c r="DU249" s="3"/>
      <c r="DV249" s="3"/>
      <c r="DW249" s="3"/>
      <c r="DX249" s="3"/>
      <c r="DY249" s="3"/>
      <c r="DZ249" s="3"/>
      <c r="EA249" s="3"/>
      <c r="EB249" s="6"/>
      <c r="EC249" s="6"/>
      <c r="ED249" s="6"/>
      <c r="EE249" s="6"/>
      <c r="EF249" s="6"/>
      <c r="EG249" s="6"/>
      <c r="EH249" s="6"/>
      <c r="EI249" s="6"/>
      <c r="EJ249" s="6"/>
      <c r="EK249" s="6"/>
      <c r="EL249" s="6"/>
      <c r="EM249" s="7"/>
      <c r="EN249" s="7"/>
      <c r="EO249" s="7"/>
      <c r="EP249" s="7"/>
      <c r="EQ249" s="7"/>
      <c r="ER249" s="7"/>
      <c r="ES249" s="7"/>
      <c r="ET249" s="7"/>
      <c r="EU249" s="7"/>
      <c r="EV249" s="7"/>
      <c r="EW249" s="7"/>
      <c r="EX249" s="5"/>
      <c r="EY249" s="5"/>
      <c r="EZ249" s="5"/>
      <c r="FA249" s="5"/>
      <c r="FB249" s="5"/>
      <c r="FC249" s="5"/>
      <c r="FD249" s="8"/>
      <c r="FE249" s="8"/>
      <c r="FF249" s="8"/>
      <c r="FG249" s="8"/>
      <c r="FH249" s="8"/>
      <c r="FI249" s="8"/>
      <c r="FJ249" s="8"/>
    </row>
    <row r="250" spans="1:166" x14ac:dyDescent="0.2">
      <c r="A250" s="15"/>
      <c r="B250" s="15"/>
      <c r="C250" s="15"/>
      <c r="D250" s="10"/>
      <c r="E250" s="15" t="s">
        <v>3</v>
      </c>
      <c r="F250" s="4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2"/>
      <c r="CV250" s="2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2"/>
      <c r="DT250" s="2"/>
      <c r="DU250" s="3"/>
      <c r="DV250" s="3"/>
      <c r="DW250" s="3"/>
      <c r="DX250" s="3"/>
      <c r="DY250" s="3"/>
      <c r="DZ250" s="3"/>
      <c r="EA250" s="3"/>
      <c r="EB250" s="6"/>
      <c r="EC250" s="6"/>
      <c r="ED250" s="6"/>
      <c r="EE250" s="6"/>
      <c r="EF250" s="6"/>
      <c r="EG250" s="6"/>
      <c r="EH250" s="6"/>
      <c r="EI250" s="6"/>
      <c r="EJ250" s="6"/>
      <c r="EK250" s="6"/>
      <c r="EL250" s="6"/>
      <c r="EM250" s="7"/>
      <c r="EN250" s="7"/>
      <c r="EO250" s="7"/>
      <c r="EP250" s="7"/>
      <c r="EQ250" s="7"/>
      <c r="ER250" s="7"/>
      <c r="ES250" s="7"/>
      <c r="ET250" s="7"/>
      <c r="EU250" s="7"/>
      <c r="EV250" s="7"/>
      <c r="EW250" s="7"/>
      <c r="EX250" s="5"/>
      <c r="EY250" s="5"/>
      <c r="EZ250" s="5"/>
      <c r="FA250" s="5"/>
      <c r="FB250" s="5"/>
      <c r="FC250" s="5"/>
      <c r="FD250" s="8"/>
      <c r="FE250" s="8"/>
      <c r="FF250" s="8"/>
      <c r="FG250" s="8"/>
      <c r="FH250" s="8"/>
      <c r="FI250" s="8"/>
      <c r="FJ250" s="8"/>
    </row>
    <row r="251" spans="1:166" x14ac:dyDescent="0.2">
      <c r="A251" s="15"/>
      <c r="B251" s="15"/>
      <c r="C251" s="15"/>
      <c r="D251" s="10"/>
      <c r="E251" s="15"/>
      <c r="F251" s="4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2"/>
      <c r="CV251" s="2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2"/>
      <c r="DT251" s="2"/>
      <c r="DU251" s="3"/>
      <c r="DV251" s="3"/>
      <c r="DW251" s="3"/>
      <c r="DX251" s="3"/>
      <c r="DY251" s="3"/>
      <c r="DZ251" s="3"/>
      <c r="EA251" s="3"/>
      <c r="EB251" s="6"/>
      <c r="EC251" s="6"/>
      <c r="ED251" s="6"/>
      <c r="EE251" s="6"/>
      <c r="EF251" s="6"/>
      <c r="EG251" s="6"/>
      <c r="EH251" s="6"/>
      <c r="EI251" s="6"/>
      <c r="EJ251" s="6"/>
      <c r="EK251" s="6"/>
      <c r="EL251" s="6"/>
      <c r="EM251" s="7"/>
      <c r="EN251" s="7"/>
      <c r="EO251" s="7"/>
      <c r="EP251" s="7"/>
      <c r="EQ251" s="7"/>
      <c r="ER251" s="7"/>
      <c r="ES251" s="7"/>
      <c r="ET251" s="7"/>
      <c r="EU251" s="7"/>
      <c r="EV251" s="7"/>
      <c r="EW251" s="7"/>
      <c r="EX251" s="5"/>
      <c r="EY251" s="5"/>
      <c r="EZ251" s="5"/>
      <c r="FA251" s="5"/>
      <c r="FB251" s="5"/>
      <c r="FC251" s="5"/>
      <c r="FD251" s="8"/>
      <c r="FE251" s="8"/>
      <c r="FF251" s="8"/>
      <c r="FG251" s="8"/>
      <c r="FH251" s="8"/>
      <c r="FI251" s="8"/>
      <c r="FJ251" s="8"/>
    </row>
    <row r="252" spans="1:166" x14ac:dyDescent="0.2"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W252"/>
      <c r="CX252"/>
      <c r="CY252"/>
      <c r="CZ252"/>
      <c r="DA252"/>
      <c r="DB252"/>
      <c r="DC252"/>
      <c r="DD252"/>
      <c r="DE252"/>
      <c r="DF252"/>
    </row>
    <row r="253" spans="1:166" x14ac:dyDescent="0.2">
      <c r="A253" s="15">
        <f>F253+F254+F255</f>
        <v>16</v>
      </c>
      <c r="B253" s="15">
        <f>F253+F254</f>
        <v>16</v>
      </c>
      <c r="C253" s="15">
        <f>F254+F255</f>
        <v>0</v>
      </c>
      <c r="D253" s="10"/>
      <c r="E253" s="4" t="s">
        <v>0</v>
      </c>
      <c r="F253" s="4">
        <v>16</v>
      </c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2"/>
      <c r="CV253" s="2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2"/>
      <c r="DT253" s="2"/>
      <c r="DU253" s="3"/>
      <c r="DV253" s="3"/>
      <c r="DW253" s="3"/>
      <c r="DX253" s="3"/>
      <c r="DY253" s="3"/>
      <c r="DZ253" s="3"/>
      <c r="EA253" s="3"/>
      <c r="EB253" s="6"/>
      <c r="EC253" s="6"/>
      <c r="ED253" s="6"/>
      <c r="EE253" s="6"/>
      <c r="EF253" s="6"/>
      <c r="EG253" s="6"/>
      <c r="EH253" s="6"/>
      <c r="EI253" s="6"/>
      <c r="EJ253" s="6"/>
      <c r="EK253" s="6"/>
      <c r="EL253" s="6"/>
      <c r="EM253" s="7"/>
      <c r="EN253" s="7"/>
      <c r="EO253" s="7"/>
      <c r="EP253" s="7"/>
      <c r="EQ253" s="7"/>
      <c r="ER253" s="7"/>
      <c r="ES253" s="7"/>
      <c r="ET253" s="7"/>
      <c r="EU253" s="7"/>
      <c r="EV253" s="7"/>
      <c r="EW253" s="7"/>
      <c r="EX253" s="5"/>
      <c r="EY253" s="5"/>
      <c r="EZ253" s="5"/>
      <c r="FA253" s="5"/>
      <c r="FB253" s="5"/>
      <c r="FC253" s="5"/>
      <c r="FD253" s="8"/>
      <c r="FE253" s="8"/>
      <c r="FF253" s="8"/>
      <c r="FG253" s="8"/>
      <c r="FH253" s="8"/>
      <c r="FI253" s="8"/>
      <c r="FJ253" s="8"/>
    </row>
    <row r="254" spans="1:166" x14ac:dyDescent="0.2">
      <c r="A254" s="15"/>
      <c r="B254" s="15"/>
      <c r="C254" s="15"/>
      <c r="D254" s="10"/>
      <c r="E254" s="15" t="s">
        <v>3</v>
      </c>
      <c r="F254" s="4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2"/>
      <c r="CV254" s="2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2"/>
      <c r="DT254" s="2"/>
      <c r="DU254" s="3"/>
      <c r="DV254" s="3"/>
      <c r="DW254" s="3"/>
      <c r="DX254" s="3"/>
      <c r="DY254" s="3"/>
      <c r="DZ254" s="3"/>
      <c r="EA254" s="3"/>
      <c r="EB254" s="6"/>
      <c r="EC254" s="6"/>
      <c r="ED254" s="6"/>
      <c r="EE254" s="6"/>
      <c r="EF254" s="6"/>
      <c r="EG254" s="6"/>
      <c r="EH254" s="6"/>
      <c r="EI254" s="6"/>
      <c r="EJ254" s="6"/>
      <c r="EK254" s="6"/>
      <c r="EL254" s="6"/>
      <c r="EM254" s="7"/>
      <c r="EN254" s="7"/>
      <c r="EO254" s="7"/>
      <c r="EP254" s="7"/>
      <c r="EQ254" s="7"/>
      <c r="ER254" s="7"/>
      <c r="ES254" s="7"/>
      <c r="ET254" s="7"/>
      <c r="EU254" s="7"/>
      <c r="EV254" s="7"/>
      <c r="EW254" s="7"/>
      <c r="EX254" s="5"/>
      <c r="EY254" s="5"/>
      <c r="EZ254" s="5"/>
      <c r="FA254" s="5"/>
      <c r="FB254" s="5"/>
      <c r="FC254" s="5"/>
      <c r="FD254" s="8"/>
      <c r="FE254" s="8"/>
      <c r="FF254" s="8"/>
      <c r="FG254" s="8"/>
      <c r="FH254" s="8"/>
      <c r="FI254" s="8"/>
      <c r="FJ254" s="8"/>
    </row>
    <row r="255" spans="1:166" x14ac:dyDescent="0.2">
      <c r="A255" s="15"/>
      <c r="B255" s="15"/>
      <c r="C255" s="15"/>
      <c r="D255" s="10"/>
      <c r="E255" s="15"/>
      <c r="F255" s="4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2"/>
      <c r="CV255" s="2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2"/>
      <c r="DT255" s="2"/>
      <c r="DU255" s="3"/>
      <c r="DV255" s="3"/>
      <c r="DW255" s="3"/>
      <c r="DX255" s="3"/>
      <c r="DY255" s="3"/>
      <c r="DZ255" s="3"/>
      <c r="EA255" s="3"/>
      <c r="EB255" s="6"/>
      <c r="EC255" s="6"/>
      <c r="ED255" s="6"/>
      <c r="EE255" s="6"/>
      <c r="EF255" s="6"/>
      <c r="EG255" s="6"/>
      <c r="EH255" s="6"/>
      <c r="EI255" s="6"/>
      <c r="EJ255" s="6"/>
      <c r="EK255" s="6"/>
      <c r="EL255" s="6"/>
      <c r="EM255" s="7"/>
      <c r="EN255" s="7"/>
      <c r="EO255" s="7"/>
      <c r="EP255" s="7"/>
      <c r="EQ255" s="7"/>
      <c r="ER255" s="7"/>
      <c r="ES255" s="7"/>
      <c r="ET255" s="7"/>
      <c r="EU255" s="7"/>
      <c r="EV255" s="7"/>
      <c r="EW255" s="7"/>
      <c r="EX255" s="5"/>
      <c r="EY255" s="5"/>
      <c r="EZ255" s="5"/>
      <c r="FA255" s="5"/>
      <c r="FB255" s="5"/>
      <c r="FC255" s="5"/>
      <c r="FD255" s="8"/>
      <c r="FE255" s="8"/>
      <c r="FF255" s="8"/>
      <c r="FG255" s="8"/>
      <c r="FH255" s="8"/>
      <c r="FI255" s="8"/>
      <c r="FJ255" s="8"/>
    </row>
    <row r="256" spans="1:166" x14ac:dyDescent="0.2"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W256"/>
      <c r="CX256"/>
      <c r="CY256"/>
      <c r="CZ256"/>
      <c r="DA256"/>
      <c r="DB256"/>
      <c r="DC256"/>
      <c r="DD256"/>
      <c r="DE256"/>
      <c r="DF256"/>
    </row>
    <row r="257" spans="1:166" x14ac:dyDescent="0.2">
      <c r="A257" s="15">
        <f>F257+F258+F259</f>
        <v>16</v>
      </c>
      <c r="B257" s="15">
        <f>F257+F258</f>
        <v>16</v>
      </c>
      <c r="C257" s="15">
        <f>F258+F259</f>
        <v>0</v>
      </c>
      <c r="D257" s="10"/>
      <c r="E257" s="4" t="s">
        <v>0</v>
      </c>
      <c r="F257" s="4">
        <v>16</v>
      </c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2"/>
      <c r="CV257" s="2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2"/>
      <c r="DT257" s="2"/>
      <c r="DU257" s="3"/>
      <c r="DV257" s="3"/>
      <c r="DW257" s="3"/>
      <c r="DX257" s="3"/>
      <c r="DY257" s="3"/>
      <c r="DZ257" s="3"/>
      <c r="EA257" s="3"/>
      <c r="EB257" s="6"/>
      <c r="EC257" s="6"/>
      <c r="ED257" s="6"/>
      <c r="EE257" s="6"/>
      <c r="EF257" s="6"/>
      <c r="EG257" s="6"/>
      <c r="EH257" s="6"/>
      <c r="EI257" s="6"/>
      <c r="EJ257" s="6"/>
      <c r="EK257" s="6"/>
      <c r="EL257" s="6"/>
      <c r="EM257" s="7"/>
      <c r="EN257" s="7"/>
      <c r="EO257" s="7"/>
      <c r="EP257" s="7"/>
      <c r="EQ257" s="7"/>
      <c r="ER257" s="7"/>
      <c r="ES257" s="7"/>
      <c r="ET257" s="7"/>
      <c r="EU257" s="7"/>
      <c r="EV257" s="7"/>
      <c r="EW257" s="7"/>
      <c r="EX257" s="5"/>
      <c r="EY257" s="5"/>
      <c r="EZ257" s="5"/>
      <c r="FA257" s="5"/>
      <c r="FB257" s="5"/>
      <c r="FC257" s="5"/>
      <c r="FD257" s="8"/>
      <c r="FE257" s="8"/>
      <c r="FF257" s="8"/>
      <c r="FG257" s="8"/>
      <c r="FH257" s="8"/>
      <c r="FI257" s="8"/>
      <c r="FJ257" s="8"/>
    </row>
    <row r="258" spans="1:166" x14ac:dyDescent="0.2">
      <c r="A258" s="15"/>
      <c r="B258" s="15"/>
      <c r="C258" s="15"/>
      <c r="D258" s="10"/>
      <c r="E258" s="15" t="s">
        <v>3</v>
      </c>
      <c r="F258" s="4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2"/>
      <c r="CV258" s="2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2"/>
      <c r="DT258" s="2"/>
      <c r="DU258" s="3"/>
      <c r="DV258" s="3"/>
      <c r="DW258" s="3"/>
      <c r="DX258" s="3"/>
      <c r="DY258" s="3"/>
      <c r="DZ258" s="3"/>
      <c r="EA258" s="3"/>
      <c r="EB258" s="6"/>
      <c r="EC258" s="6"/>
      <c r="ED258" s="6"/>
      <c r="EE258" s="6"/>
      <c r="EF258" s="6"/>
      <c r="EG258" s="6"/>
      <c r="EH258" s="6"/>
      <c r="EI258" s="6"/>
      <c r="EJ258" s="6"/>
      <c r="EK258" s="6"/>
      <c r="EL258" s="6"/>
      <c r="EM258" s="7"/>
      <c r="EN258" s="7"/>
      <c r="EO258" s="7"/>
      <c r="EP258" s="7"/>
      <c r="EQ258" s="7"/>
      <c r="ER258" s="7"/>
      <c r="ES258" s="7"/>
      <c r="ET258" s="7"/>
      <c r="EU258" s="7"/>
      <c r="EV258" s="7"/>
      <c r="EW258" s="7"/>
      <c r="EX258" s="5"/>
      <c r="EY258" s="5"/>
      <c r="EZ258" s="5"/>
      <c r="FA258" s="5"/>
      <c r="FB258" s="5"/>
      <c r="FC258" s="5"/>
      <c r="FD258" s="8"/>
      <c r="FE258" s="8"/>
      <c r="FF258" s="8"/>
      <c r="FG258" s="8"/>
      <c r="FH258" s="8"/>
      <c r="FI258" s="8"/>
      <c r="FJ258" s="8"/>
    </row>
    <row r="259" spans="1:166" x14ac:dyDescent="0.2">
      <c r="A259" s="15"/>
      <c r="B259" s="15"/>
      <c r="C259" s="15"/>
      <c r="D259" s="10"/>
      <c r="E259" s="15"/>
      <c r="F259" s="4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2"/>
      <c r="CV259" s="2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2"/>
      <c r="DT259" s="2"/>
      <c r="DU259" s="3"/>
      <c r="DV259" s="3"/>
      <c r="DW259" s="3"/>
      <c r="DX259" s="3"/>
      <c r="DY259" s="3"/>
      <c r="DZ259" s="3"/>
      <c r="EA259" s="3"/>
      <c r="EB259" s="6"/>
      <c r="EC259" s="6"/>
      <c r="ED259" s="6"/>
      <c r="EE259" s="6"/>
      <c r="EF259" s="6"/>
      <c r="EG259" s="6"/>
      <c r="EH259" s="6"/>
      <c r="EI259" s="6"/>
      <c r="EJ259" s="6"/>
      <c r="EK259" s="6"/>
      <c r="EL259" s="6"/>
      <c r="EM259" s="7"/>
      <c r="EN259" s="7"/>
      <c r="EO259" s="7"/>
      <c r="EP259" s="7"/>
      <c r="EQ259" s="7"/>
      <c r="ER259" s="7"/>
      <c r="ES259" s="7"/>
      <c r="ET259" s="7"/>
      <c r="EU259" s="7"/>
      <c r="EV259" s="7"/>
      <c r="EW259" s="7"/>
      <c r="EX259" s="5"/>
      <c r="EY259" s="5"/>
      <c r="EZ259" s="5"/>
      <c r="FA259" s="5"/>
      <c r="FB259" s="5"/>
      <c r="FC259" s="5"/>
      <c r="FD259" s="8"/>
      <c r="FE259" s="8"/>
      <c r="FF259" s="8"/>
      <c r="FG259" s="8"/>
      <c r="FH259" s="8"/>
      <c r="FI259" s="8"/>
      <c r="FJ259" s="8"/>
    </row>
    <row r="260" spans="1:166" x14ac:dyDescent="0.2"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W260"/>
      <c r="CX260"/>
      <c r="CY260"/>
      <c r="CZ260"/>
      <c r="DA260"/>
      <c r="DB260"/>
      <c r="DC260"/>
      <c r="DD260"/>
      <c r="DE260"/>
      <c r="DF260"/>
    </row>
    <row r="261" spans="1:166" x14ac:dyDescent="0.2">
      <c r="A261" s="15">
        <f>F261+F262+F263</f>
        <v>16</v>
      </c>
      <c r="B261" s="15">
        <f>F261+F262</f>
        <v>16</v>
      </c>
      <c r="C261" s="15">
        <f>F262+F263</f>
        <v>0</v>
      </c>
      <c r="D261" s="10"/>
      <c r="E261" s="4" t="s">
        <v>0</v>
      </c>
      <c r="F261" s="4">
        <v>16</v>
      </c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2"/>
      <c r="CV261" s="2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2"/>
      <c r="DT261" s="2"/>
      <c r="DU261" s="3"/>
      <c r="DV261" s="3"/>
      <c r="DW261" s="3"/>
      <c r="DX261" s="3"/>
      <c r="DY261" s="3"/>
      <c r="DZ261" s="3"/>
      <c r="EA261" s="3"/>
      <c r="EB261" s="6"/>
      <c r="EC261" s="6"/>
      <c r="ED261" s="6"/>
      <c r="EE261" s="6"/>
      <c r="EF261" s="6"/>
      <c r="EG261" s="6"/>
      <c r="EH261" s="6"/>
      <c r="EI261" s="6"/>
      <c r="EJ261" s="6"/>
      <c r="EK261" s="6"/>
      <c r="EL261" s="6"/>
      <c r="EM261" s="7"/>
      <c r="EN261" s="7"/>
      <c r="EO261" s="7"/>
      <c r="EP261" s="7"/>
      <c r="EQ261" s="7"/>
      <c r="ER261" s="7"/>
      <c r="ES261" s="7"/>
      <c r="ET261" s="7"/>
      <c r="EU261" s="7"/>
      <c r="EV261" s="7"/>
      <c r="EW261" s="7"/>
      <c r="EX261" s="5"/>
      <c r="EY261" s="5"/>
      <c r="EZ261" s="5"/>
      <c r="FA261" s="5"/>
      <c r="FB261" s="5"/>
      <c r="FC261" s="5"/>
      <c r="FD261" s="8"/>
      <c r="FE261" s="8"/>
      <c r="FF261" s="8"/>
      <c r="FG261" s="8"/>
      <c r="FH261" s="8"/>
      <c r="FI261" s="8"/>
      <c r="FJ261" s="8"/>
    </row>
    <row r="262" spans="1:166" x14ac:dyDescent="0.2">
      <c r="A262" s="15"/>
      <c r="B262" s="15"/>
      <c r="C262" s="15"/>
      <c r="D262" s="10"/>
      <c r="E262" s="15" t="s">
        <v>3</v>
      </c>
      <c r="F262" s="4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2"/>
      <c r="CV262" s="2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2"/>
      <c r="DT262" s="2"/>
      <c r="DU262" s="3"/>
      <c r="DV262" s="3"/>
      <c r="DW262" s="3"/>
      <c r="DX262" s="3"/>
      <c r="DY262" s="3"/>
      <c r="DZ262" s="3"/>
      <c r="EA262" s="3"/>
      <c r="EB262" s="6"/>
      <c r="EC262" s="6"/>
      <c r="ED262" s="6"/>
      <c r="EE262" s="6"/>
      <c r="EF262" s="6"/>
      <c r="EG262" s="6"/>
      <c r="EH262" s="6"/>
      <c r="EI262" s="6"/>
      <c r="EJ262" s="6"/>
      <c r="EK262" s="6"/>
      <c r="EL262" s="6"/>
      <c r="EM262" s="7"/>
      <c r="EN262" s="7"/>
      <c r="EO262" s="7"/>
      <c r="EP262" s="7"/>
      <c r="EQ262" s="7"/>
      <c r="ER262" s="7"/>
      <c r="ES262" s="7"/>
      <c r="ET262" s="7"/>
      <c r="EU262" s="7"/>
      <c r="EV262" s="7"/>
      <c r="EW262" s="7"/>
      <c r="EX262" s="5"/>
      <c r="EY262" s="5"/>
      <c r="EZ262" s="5"/>
      <c r="FA262" s="5"/>
      <c r="FB262" s="5"/>
      <c r="FC262" s="5"/>
      <c r="FD262" s="8"/>
      <c r="FE262" s="8"/>
      <c r="FF262" s="8"/>
      <c r="FG262" s="8"/>
      <c r="FH262" s="8"/>
      <c r="FI262" s="8"/>
      <c r="FJ262" s="8"/>
    </row>
    <row r="263" spans="1:166" x14ac:dyDescent="0.2">
      <c r="A263" s="15"/>
      <c r="B263" s="15"/>
      <c r="C263" s="15"/>
      <c r="D263" s="10"/>
      <c r="E263" s="15"/>
      <c r="F263" s="4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2"/>
      <c r="CV263" s="2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2"/>
      <c r="DT263" s="2"/>
      <c r="DU263" s="3"/>
      <c r="DV263" s="3"/>
      <c r="DW263" s="3"/>
      <c r="DX263" s="3"/>
      <c r="DY263" s="3"/>
      <c r="DZ263" s="3"/>
      <c r="EA263" s="3"/>
      <c r="EB263" s="6"/>
      <c r="EC263" s="6"/>
      <c r="ED263" s="6"/>
      <c r="EE263" s="6"/>
      <c r="EF263" s="6"/>
      <c r="EG263" s="6"/>
      <c r="EH263" s="6"/>
      <c r="EI263" s="6"/>
      <c r="EJ263" s="6"/>
      <c r="EK263" s="6"/>
      <c r="EL263" s="6"/>
      <c r="EM263" s="7"/>
      <c r="EN263" s="7"/>
      <c r="EO263" s="7"/>
      <c r="EP263" s="7"/>
      <c r="EQ263" s="7"/>
      <c r="ER263" s="7"/>
      <c r="ES263" s="7"/>
      <c r="ET263" s="7"/>
      <c r="EU263" s="7"/>
      <c r="EV263" s="7"/>
      <c r="EW263" s="7"/>
      <c r="EX263" s="5"/>
      <c r="EY263" s="5"/>
      <c r="EZ263" s="5"/>
      <c r="FA263" s="5"/>
      <c r="FB263" s="5"/>
      <c r="FC263" s="5"/>
      <c r="FD263" s="8"/>
      <c r="FE263" s="8"/>
      <c r="FF263" s="8"/>
      <c r="FG263" s="8"/>
      <c r="FH263" s="8"/>
      <c r="FI263" s="8"/>
      <c r="FJ263" s="8"/>
    </row>
    <row r="264" spans="1:166" x14ac:dyDescent="0.2"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W264"/>
      <c r="CX264"/>
      <c r="CY264"/>
      <c r="CZ264"/>
      <c r="DA264"/>
      <c r="DB264"/>
      <c r="DC264"/>
      <c r="DD264"/>
      <c r="DE264"/>
      <c r="DF264"/>
    </row>
    <row r="265" spans="1:166" x14ac:dyDescent="0.2">
      <c r="A265" s="15">
        <f>F265+F266+F267</f>
        <v>16</v>
      </c>
      <c r="B265" s="15">
        <f>F265+F266</f>
        <v>16</v>
      </c>
      <c r="C265" s="15">
        <f>F266+F267</f>
        <v>0</v>
      </c>
      <c r="D265" s="10"/>
      <c r="E265" s="4" t="s">
        <v>0</v>
      </c>
      <c r="F265" s="4">
        <v>16</v>
      </c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2"/>
      <c r="CV265" s="2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2"/>
      <c r="DT265" s="2"/>
      <c r="DU265" s="3"/>
      <c r="DV265" s="3"/>
      <c r="DW265" s="3"/>
      <c r="DX265" s="3"/>
      <c r="DY265" s="3"/>
      <c r="DZ265" s="3"/>
      <c r="EA265" s="3"/>
      <c r="EB265" s="6"/>
      <c r="EC265" s="6"/>
      <c r="ED265" s="6"/>
      <c r="EE265" s="6"/>
      <c r="EF265" s="6"/>
      <c r="EG265" s="6"/>
      <c r="EH265" s="6"/>
      <c r="EI265" s="6"/>
      <c r="EJ265" s="6"/>
      <c r="EK265" s="6"/>
      <c r="EL265" s="6"/>
      <c r="EM265" s="7"/>
      <c r="EN265" s="7"/>
      <c r="EO265" s="7"/>
      <c r="EP265" s="7"/>
      <c r="EQ265" s="7"/>
      <c r="ER265" s="7"/>
      <c r="ES265" s="7"/>
      <c r="ET265" s="7"/>
      <c r="EU265" s="7"/>
      <c r="EV265" s="7"/>
      <c r="EW265" s="7"/>
      <c r="EX265" s="5"/>
      <c r="EY265" s="5"/>
      <c r="EZ265" s="5"/>
      <c r="FA265" s="5"/>
      <c r="FB265" s="5"/>
      <c r="FC265" s="5"/>
      <c r="FD265" s="8"/>
      <c r="FE265" s="8"/>
      <c r="FF265" s="8"/>
      <c r="FG265" s="8"/>
      <c r="FH265" s="8"/>
      <c r="FI265" s="8"/>
      <c r="FJ265" s="8"/>
    </row>
    <row r="266" spans="1:166" x14ac:dyDescent="0.2">
      <c r="A266" s="15"/>
      <c r="B266" s="15"/>
      <c r="C266" s="15"/>
      <c r="D266" s="10"/>
      <c r="E266" s="15" t="s">
        <v>3</v>
      </c>
      <c r="F266" s="4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2"/>
      <c r="CV266" s="2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2"/>
      <c r="DT266" s="2"/>
      <c r="DU266" s="3"/>
      <c r="DV266" s="3"/>
      <c r="DW266" s="3"/>
      <c r="DX266" s="3"/>
      <c r="DY266" s="3"/>
      <c r="DZ266" s="3"/>
      <c r="EA266" s="3"/>
      <c r="EB266" s="6"/>
      <c r="EC266" s="6"/>
      <c r="ED266" s="6"/>
      <c r="EE266" s="6"/>
      <c r="EF266" s="6"/>
      <c r="EG266" s="6"/>
      <c r="EH266" s="6"/>
      <c r="EI266" s="6"/>
      <c r="EJ266" s="6"/>
      <c r="EK266" s="6"/>
      <c r="EL266" s="6"/>
      <c r="EM266" s="7"/>
      <c r="EN266" s="7"/>
      <c r="EO266" s="7"/>
      <c r="EP266" s="7"/>
      <c r="EQ266" s="7"/>
      <c r="ER266" s="7"/>
      <c r="ES266" s="7"/>
      <c r="ET266" s="7"/>
      <c r="EU266" s="7"/>
      <c r="EV266" s="7"/>
      <c r="EW266" s="7"/>
      <c r="EX266" s="5"/>
      <c r="EY266" s="5"/>
      <c r="EZ266" s="5"/>
      <c r="FA266" s="5"/>
      <c r="FB266" s="5"/>
      <c r="FC266" s="5"/>
      <c r="FD266" s="8"/>
      <c r="FE266" s="8"/>
      <c r="FF266" s="8"/>
      <c r="FG266" s="8"/>
      <c r="FH266" s="8"/>
      <c r="FI266" s="8"/>
      <c r="FJ266" s="8"/>
    </row>
    <row r="267" spans="1:166" x14ac:dyDescent="0.2">
      <c r="A267" s="15"/>
      <c r="B267" s="15"/>
      <c r="C267" s="15"/>
      <c r="D267" s="10"/>
      <c r="E267" s="15"/>
      <c r="F267" s="4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2"/>
      <c r="CV267" s="2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2"/>
      <c r="DT267" s="2"/>
      <c r="DU267" s="3"/>
      <c r="DV267" s="3"/>
      <c r="DW267" s="3"/>
      <c r="DX267" s="3"/>
      <c r="DY267" s="3"/>
      <c r="DZ267" s="3"/>
      <c r="EA267" s="3"/>
      <c r="EB267" s="6"/>
      <c r="EC267" s="6"/>
      <c r="ED267" s="6"/>
      <c r="EE267" s="6"/>
      <c r="EF267" s="6"/>
      <c r="EG267" s="6"/>
      <c r="EH267" s="6"/>
      <c r="EI267" s="6"/>
      <c r="EJ267" s="6"/>
      <c r="EK267" s="6"/>
      <c r="EL267" s="6"/>
      <c r="EM267" s="7"/>
      <c r="EN267" s="7"/>
      <c r="EO267" s="7"/>
      <c r="EP267" s="7"/>
      <c r="EQ267" s="7"/>
      <c r="ER267" s="7"/>
      <c r="ES267" s="7"/>
      <c r="ET267" s="7"/>
      <c r="EU267" s="7"/>
      <c r="EV267" s="7"/>
      <c r="EW267" s="7"/>
      <c r="EX267" s="5"/>
      <c r="EY267" s="5"/>
      <c r="EZ267" s="5"/>
      <c r="FA267" s="5"/>
      <c r="FB267" s="5"/>
      <c r="FC267" s="5"/>
      <c r="FD267" s="8"/>
      <c r="FE267" s="8"/>
      <c r="FF267" s="8"/>
      <c r="FG267" s="8"/>
      <c r="FH267" s="8"/>
      <c r="FI267" s="8"/>
      <c r="FJ267" s="8"/>
    </row>
    <row r="268" spans="1:166" x14ac:dyDescent="0.2"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W268"/>
      <c r="CX268"/>
      <c r="CY268"/>
      <c r="CZ268"/>
      <c r="DA268"/>
      <c r="DB268"/>
      <c r="DC268"/>
      <c r="DD268"/>
      <c r="DE268"/>
      <c r="DF268"/>
    </row>
    <row r="269" spans="1:166" x14ac:dyDescent="0.2">
      <c r="A269" s="15">
        <f>F269+F270+F271</f>
        <v>16</v>
      </c>
      <c r="B269" s="15">
        <f>F269+F270</f>
        <v>16</v>
      </c>
      <c r="C269" s="15">
        <f>F270+F271</f>
        <v>0</v>
      </c>
      <c r="D269" s="10"/>
      <c r="E269" s="4" t="s">
        <v>0</v>
      </c>
      <c r="F269" s="4">
        <v>16</v>
      </c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2"/>
      <c r="CV269" s="2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2"/>
      <c r="DT269" s="2"/>
      <c r="DU269" s="3"/>
      <c r="DV269" s="3"/>
      <c r="DW269" s="3"/>
      <c r="DX269" s="3"/>
      <c r="DY269" s="3"/>
      <c r="DZ269" s="3"/>
      <c r="EA269" s="3"/>
      <c r="EB269" s="6"/>
      <c r="EC269" s="6"/>
      <c r="ED269" s="6"/>
      <c r="EE269" s="6"/>
      <c r="EF269" s="6"/>
      <c r="EG269" s="6"/>
      <c r="EH269" s="6"/>
      <c r="EI269" s="6"/>
      <c r="EJ269" s="6"/>
      <c r="EK269" s="6"/>
      <c r="EL269" s="6"/>
      <c r="EM269" s="7"/>
      <c r="EN269" s="7"/>
      <c r="EO269" s="7"/>
      <c r="EP269" s="7"/>
      <c r="EQ269" s="7"/>
      <c r="ER269" s="7"/>
      <c r="ES269" s="7"/>
      <c r="ET269" s="7"/>
      <c r="EU269" s="7"/>
      <c r="EV269" s="7"/>
      <c r="EW269" s="7"/>
      <c r="EX269" s="5"/>
      <c r="EY269" s="5"/>
      <c r="EZ269" s="5"/>
      <c r="FA269" s="5"/>
      <c r="FB269" s="5"/>
      <c r="FC269" s="5"/>
      <c r="FD269" s="8"/>
      <c r="FE269" s="8"/>
      <c r="FF269" s="8"/>
      <c r="FG269" s="8"/>
      <c r="FH269" s="8"/>
      <c r="FI269" s="8"/>
      <c r="FJ269" s="8"/>
    </row>
    <row r="270" spans="1:166" x14ac:dyDescent="0.2">
      <c r="A270" s="15"/>
      <c r="B270" s="15"/>
      <c r="C270" s="15"/>
      <c r="D270" s="10"/>
      <c r="E270" s="15" t="s">
        <v>3</v>
      </c>
      <c r="F270" s="4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2"/>
      <c r="CV270" s="2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2"/>
      <c r="DT270" s="2"/>
      <c r="DU270" s="3"/>
      <c r="DV270" s="3"/>
      <c r="DW270" s="3"/>
      <c r="DX270" s="3"/>
      <c r="DY270" s="3"/>
      <c r="DZ270" s="3"/>
      <c r="EA270" s="3"/>
      <c r="EB270" s="6"/>
      <c r="EC270" s="6"/>
      <c r="ED270" s="6"/>
      <c r="EE270" s="6"/>
      <c r="EF270" s="6"/>
      <c r="EG270" s="6"/>
      <c r="EH270" s="6"/>
      <c r="EI270" s="6"/>
      <c r="EJ270" s="6"/>
      <c r="EK270" s="6"/>
      <c r="EL270" s="6"/>
      <c r="EM270" s="7"/>
      <c r="EN270" s="7"/>
      <c r="EO270" s="7"/>
      <c r="EP270" s="7"/>
      <c r="EQ270" s="7"/>
      <c r="ER270" s="7"/>
      <c r="ES270" s="7"/>
      <c r="ET270" s="7"/>
      <c r="EU270" s="7"/>
      <c r="EV270" s="7"/>
      <c r="EW270" s="7"/>
      <c r="EX270" s="5"/>
      <c r="EY270" s="5"/>
      <c r="EZ270" s="5"/>
      <c r="FA270" s="5"/>
      <c r="FB270" s="5"/>
      <c r="FC270" s="5"/>
      <c r="FD270" s="8"/>
      <c r="FE270" s="8"/>
      <c r="FF270" s="8"/>
      <c r="FG270" s="8"/>
      <c r="FH270" s="8"/>
      <c r="FI270" s="8"/>
      <c r="FJ270" s="8"/>
    </row>
    <row r="271" spans="1:166" x14ac:dyDescent="0.2">
      <c r="A271" s="15"/>
      <c r="B271" s="15"/>
      <c r="C271" s="15"/>
      <c r="D271" s="10"/>
      <c r="E271" s="15"/>
      <c r="F271" s="4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2"/>
      <c r="CV271" s="2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2"/>
      <c r="DT271" s="2"/>
      <c r="DU271" s="3"/>
      <c r="DV271" s="3"/>
      <c r="DW271" s="3"/>
      <c r="DX271" s="3"/>
      <c r="DY271" s="3"/>
      <c r="DZ271" s="3"/>
      <c r="EA271" s="3"/>
      <c r="EB271" s="6"/>
      <c r="EC271" s="6"/>
      <c r="ED271" s="6"/>
      <c r="EE271" s="6"/>
      <c r="EF271" s="6"/>
      <c r="EG271" s="6"/>
      <c r="EH271" s="6"/>
      <c r="EI271" s="6"/>
      <c r="EJ271" s="6"/>
      <c r="EK271" s="6"/>
      <c r="EL271" s="6"/>
      <c r="EM271" s="7"/>
      <c r="EN271" s="7"/>
      <c r="EO271" s="7"/>
      <c r="EP271" s="7"/>
      <c r="EQ271" s="7"/>
      <c r="ER271" s="7"/>
      <c r="ES271" s="7"/>
      <c r="ET271" s="7"/>
      <c r="EU271" s="7"/>
      <c r="EV271" s="7"/>
      <c r="EW271" s="7"/>
      <c r="EX271" s="5"/>
      <c r="EY271" s="5"/>
      <c r="EZ271" s="5"/>
      <c r="FA271" s="5"/>
      <c r="FB271" s="5"/>
      <c r="FC271" s="5"/>
      <c r="FD271" s="8"/>
      <c r="FE271" s="8"/>
      <c r="FF271" s="8"/>
      <c r="FG271" s="8"/>
      <c r="FH271" s="8"/>
      <c r="FI271" s="8"/>
      <c r="FJ271" s="8"/>
    </row>
    <row r="272" spans="1:166" x14ac:dyDescent="0.2"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W272"/>
      <c r="CX272"/>
      <c r="CY272"/>
      <c r="CZ272"/>
      <c r="DA272"/>
      <c r="DB272"/>
      <c r="DC272"/>
      <c r="DD272"/>
      <c r="DE272"/>
      <c r="DF272"/>
    </row>
    <row r="273" spans="1:166" x14ac:dyDescent="0.2">
      <c r="A273" s="15">
        <f>F273+F274+F275</f>
        <v>16</v>
      </c>
      <c r="B273" s="15">
        <f>F273+F274</f>
        <v>16</v>
      </c>
      <c r="C273" s="15">
        <f>F274+F275</f>
        <v>0</v>
      </c>
      <c r="D273" s="10"/>
      <c r="E273" s="4" t="s">
        <v>0</v>
      </c>
      <c r="F273" s="4">
        <v>16</v>
      </c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2"/>
      <c r="CV273" s="2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2"/>
      <c r="DT273" s="2"/>
      <c r="DU273" s="3"/>
      <c r="DV273" s="3"/>
      <c r="DW273" s="3"/>
      <c r="DX273" s="3"/>
      <c r="DY273" s="3"/>
      <c r="DZ273" s="3"/>
      <c r="EA273" s="3"/>
      <c r="EB273" s="6"/>
      <c r="EC273" s="6"/>
      <c r="ED273" s="6"/>
      <c r="EE273" s="6"/>
      <c r="EF273" s="6"/>
      <c r="EG273" s="6"/>
      <c r="EH273" s="6"/>
      <c r="EI273" s="6"/>
      <c r="EJ273" s="6"/>
      <c r="EK273" s="6"/>
      <c r="EL273" s="6"/>
      <c r="EM273" s="7"/>
      <c r="EN273" s="7"/>
      <c r="EO273" s="7"/>
      <c r="EP273" s="7"/>
      <c r="EQ273" s="7"/>
      <c r="ER273" s="7"/>
      <c r="ES273" s="7"/>
      <c r="ET273" s="7"/>
      <c r="EU273" s="7"/>
      <c r="EV273" s="7"/>
      <c r="EW273" s="7"/>
      <c r="EX273" s="5"/>
      <c r="EY273" s="5"/>
      <c r="EZ273" s="5"/>
      <c r="FA273" s="5"/>
      <c r="FB273" s="5"/>
      <c r="FC273" s="5"/>
      <c r="FD273" s="8"/>
      <c r="FE273" s="8"/>
      <c r="FF273" s="8"/>
      <c r="FG273" s="8"/>
      <c r="FH273" s="8"/>
      <c r="FI273" s="8"/>
      <c r="FJ273" s="8"/>
    </row>
    <row r="274" spans="1:166" x14ac:dyDescent="0.2">
      <c r="A274" s="15"/>
      <c r="B274" s="15"/>
      <c r="C274" s="15"/>
      <c r="D274" s="10"/>
      <c r="E274" s="15" t="s">
        <v>3</v>
      </c>
      <c r="F274" s="4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2"/>
      <c r="CV274" s="2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2"/>
      <c r="DT274" s="2"/>
      <c r="DU274" s="3"/>
      <c r="DV274" s="3"/>
      <c r="DW274" s="3"/>
      <c r="DX274" s="3"/>
      <c r="DY274" s="3"/>
      <c r="DZ274" s="3"/>
      <c r="EA274" s="3"/>
      <c r="EB274" s="6"/>
      <c r="EC274" s="6"/>
      <c r="ED274" s="6"/>
      <c r="EE274" s="6"/>
      <c r="EF274" s="6"/>
      <c r="EG274" s="6"/>
      <c r="EH274" s="6"/>
      <c r="EI274" s="6"/>
      <c r="EJ274" s="6"/>
      <c r="EK274" s="6"/>
      <c r="EL274" s="6"/>
      <c r="EM274" s="7"/>
      <c r="EN274" s="7"/>
      <c r="EO274" s="7"/>
      <c r="EP274" s="7"/>
      <c r="EQ274" s="7"/>
      <c r="ER274" s="7"/>
      <c r="ES274" s="7"/>
      <c r="ET274" s="7"/>
      <c r="EU274" s="7"/>
      <c r="EV274" s="7"/>
      <c r="EW274" s="7"/>
      <c r="EX274" s="5"/>
      <c r="EY274" s="5"/>
      <c r="EZ274" s="5"/>
      <c r="FA274" s="5"/>
      <c r="FB274" s="5"/>
      <c r="FC274" s="5"/>
      <c r="FD274" s="8"/>
      <c r="FE274" s="8"/>
      <c r="FF274" s="8"/>
      <c r="FG274" s="8"/>
      <c r="FH274" s="8"/>
      <c r="FI274" s="8"/>
      <c r="FJ274" s="8"/>
    </row>
    <row r="275" spans="1:166" x14ac:dyDescent="0.2">
      <c r="A275" s="15"/>
      <c r="B275" s="15"/>
      <c r="C275" s="15"/>
      <c r="D275" s="10"/>
      <c r="E275" s="15"/>
      <c r="F275" s="4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2"/>
      <c r="CV275" s="2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2"/>
      <c r="DT275" s="2"/>
      <c r="DU275" s="3"/>
      <c r="DV275" s="3"/>
      <c r="DW275" s="3"/>
      <c r="DX275" s="3"/>
      <c r="DY275" s="3"/>
      <c r="DZ275" s="3"/>
      <c r="EA275" s="3"/>
      <c r="EB275" s="6"/>
      <c r="EC275" s="6"/>
      <c r="ED275" s="6"/>
      <c r="EE275" s="6"/>
      <c r="EF275" s="6"/>
      <c r="EG275" s="6"/>
      <c r="EH275" s="6"/>
      <c r="EI275" s="6"/>
      <c r="EJ275" s="6"/>
      <c r="EK275" s="6"/>
      <c r="EL275" s="6"/>
      <c r="EM275" s="7"/>
      <c r="EN275" s="7"/>
      <c r="EO275" s="7"/>
      <c r="EP275" s="7"/>
      <c r="EQ275" s="7"/>
      <c r="ER275" s="7"/>
      <c r="ES275" s="7"/>
      <c r="ET275" s="7"/>
      <c r="EU275" s="7"/>
      <c r="EV275" s="7"/>
      <c r="EW275" s="7"/>
      <c r="EX275" s="5"/>
      <c r="EY275" s="5"/>
      <c r="EZ275" s="5"/>
      <c r="FA275" s="5"/>
      <c r="FB275" s="5"/>
      <c r="FC275" s="5"/>
      <c r="FD275" s="8"/>
      <c r="FE275" s="8"/>
      <c r="FF275" s="8"/>
      <c r="FG275" s="8"/>
      <c r="FH275" s="8"/>
      <c r="FI275" s="8"/>
      <c r="FJ275" s="8"/>
    </row>
    <row r="276" spans="1:166" x14ac:dyDescent="0.2"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W276"/>
      <c r="CX276"/>
      <c r="CY276"/>
      <c r="CZ276"/>
      <c r="DA276"/>
      <c r="DB276"/>
      <c r="DC276"/>
      <c r="DD276"/>
      <c r="DE276"/>
      <c r="DF276"/>
    </row>
    <row r="277" spans="1:166" x14ac:dyDescent="0.2">
      <c r="A277" s="15">
        <f>F277+F278+F279</f>
        <v>16</v>
      </c>
      <c r="B277" s="15">
        <f>F277+F278</f>
        <v>16</v>
      </c>
      <c r="C277" s="15">
        <f>F278+F279</f>
        <v>0</v>
      </c>
      <c r="D277" s="10"/>
      <c r="E277" s="4" t="s">
        <v>0</v>
      </c>
      <c r="F277" s="4">
        <v>16</v>
      </c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2"/>
      <c r="CV277" s="2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2"/>
      <c r="DT277" s="2"/>
      <c r="DU277" s="3"/>
      <c r="DV277" s="3"/>
      <c r="DW277" s="3"/>
      <c r="DX277" s="3"/>
      <c r="DY277" s="3"/>
      <c r="DZ277" s="3"/>
      <c r="EA277" s="3"/>
      <c r="EB277" s="6"/>
      <c r="EC277" s="6"/>
      <c r="ED277" s="6"/>
      <c r="EE277" s="6"/>
      <c r="EF277" s="6"/>
      <c r="EG277" s="6"/>
      <c r="EH277" s="6"/>
      <c r="EI277" s="6"/>
      <c r="EJ277" s="6"/>
      <c r="EK277" s="6"/>
      <c r="EL277" s="6"/>
      <c r="EM277" s="7"/>
      <c r="EN277" s="7"/>
      <c r="EO277" s="7"/>
      <c r="EP277" s="7"/>
      <c r="EQ277" s="7"/>
      <c r="ER277" s="7"/>
      <c r="ES277" s="7"/>
      <c r="ET277" s="7"/>
      <c r="EU277" s="7"/>
      <c r="EV277" s="7"/>
      <c r="EW277" s="7"/>
      <c r="EX277" s="5"/>
      <c r="EY277" s="5"/>
      <c r="EZ277" s="5"/>
      <c r="FA277" s="5"/>
      <c r="FB277" s="5"/>
      <c r="FC277" s="5"/>
      <c r="FD277" s="8"/>
      <c r="FE277" s="8"/>
      <c r="FF277" s="8"/>
      <c r="FG277" s="8"/>
      <c r="FH277" s="8"/>
      <c r="FI277" s="8"/>
      <c r="FJ277" s="8"/>
    </row>
    <row r="278" spans="1:166" x14ac:dyDescent="0.2">
      <c r="A278" s="15"/>
      <c r="B278" s="15"/>
      <c r="C278" s="15"/>
      <c r="D278" s="10"/>
      <c r="E278" s="15" t="s">
        <v>3</v>
      </c>
      <c r="F278" s="4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2"/>
      <c r="CV278" s="2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2"/>
      <c r="DT278" s="2"/>
      <c r="DU278" s="3"/>
      <c r="DV278" s="3"/>
      <c r="DW278" s="3"/>
      <c r="DX278" s="3"/>
      <c r="DY278" s="3"/>
      <c r="DZ278" s="3"/>
      <c r="EA278" s="3"/>
      <c r="EB278" s="6"/>
      <c r="EC278" s="6"/>
      <c r="ED278" s="6"/>
      <c r="EE278" s="6"/>
      <c r="EF278" s="6"/>
      <c r="EG278" s="6"/>
      <c r="EH278" s="6"/>
      <c r="EI278" s="6"/>
      <c r="EJ278" s="6"/>
      <c r="EK278" s="6"/>
      <c r="EL278" s="6"/>
      <c r="EM278" s="7"/>
      <c r="EN278" s="7"/>
      <c r="EO278" s="7"/>
      <c r="EP278" s="7"/>
      <c r="EQ278" s="7"/>
      <c r="ER278" s="7"/>
      <c r="ES278" s="7"/>
      <c r="ET278" s="7"/>
      <c r="EU278" s="7"/>
      <c r="EV278" s="7"/>
      <c r="EW278" s="7"/>
      <c r="EX278" s="5"/>
      <c r="EY278" s="5"/>
      <c r="EZ278" s="5"/>
      <c r="FA278" s="5"/>
      <c r="FB278" s="5"/>
      <c r="FC278" s="5"/>
      <c r="FD278" s="8"/>
      <c r="FE278" s="8"/>
      <c r="FF278" s="8"/>
      <c r="FG278" s="8"/>
      <c r="FH278" s="8"/>
      <c r="FI278" s="8"/>
      <c r="FJ278" s="8"/>
    </row>
    <row r="279" spans="1:166" x14ac:dyDescent="0.2">
      <c r="A279" s="15"/>
      <c r="B279" s="15"/>
      <c r="C279" s="15"/>
      <c r="D279" s="10"/>
      <c r="E279" s="15"/>
      <c r="F279" s="4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2"/>
      <c r="CV279" s="2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2"/>
      <c r="DT279" s="2"/>
      <c r="DU279" s="3"/>
      <c r="DV279" s="3"/>
      <c r="DW279" s="3"/>
      <c r="DX279" s="3"/>
      <c r="DY279" s="3"/>
      <c r="DZ279" s="3"/>
      <c r="EA279" s="3"/>
      <c r="EB279" s="6"/>
      <c r="EC279" s="6"/>
      <c r="ED279" s="6"/>
      <c r="EE279" s="6"/>
      <c r="EF279" s="6"/>
      <c r="EG279" s="6"/>
      <c r="EH279" s="6"/>
      <c r="EI279" s="6"/>
      <c r="EJ279" s="6"/>
      <c r="EK279" s="6"/>
      <c r="EL279" s="6"/>
      <c r="EM279" s="7"/>
      <c r="EN279" s="7"/>
      <c r="EO279" s="7"/>
      <c r="EP279" s="7"/>
      <c r="EQ279" s="7"/>
      <c r="ER279" s="7"/>
      <c r="ES279" s="7"/>
      <c r="ET279" s="7"/>
      <c r="EU279" s="7"/>
      <c r="EV279" s="7"/>
      <c r="EW279" s="7"/>
      <c r="EX279" s="5"/>
      <c r="EY279" s="5"/>
      <c r="EZ279" s="5"/>
      <c r="FA279" s="5"/>
      <c r="FB279" s="5"/>
      <c r="FC279" s="5"/>
      <c r="FD279" s="8"/>
      <c r="FE279" s="8"/>
      <c r="FF279" s="8"/>
      <c r="FG279" s="8"/>
      <c r="FH279" s="8"/>
      <c r="FI279" s="8"/>
      <c r="FJ279" s="8"/>
    </row>
    <row r="280" spans="1:166" x14ac:dyDescent="0.2"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W280"/>
      <c r="CX280"/>
      <c r="CY280"/>
      <c r="CZ280"/>
      <c r="DA280"/>
      <c r="DB280"/>
      <c r="DC280"/>
      <c r="DD280"/>
      <c r="DE280"/>
      <c r="DF280"/>
    </row>
    <row r="281" spans="1:166" x14ac:dyDescent="0.2">
      <c r="A281" s="15">
        <f>F281+F282+F283</f>
        <v>16</v>
      </c>
      <c r="B281" s="15">
        <f>F281+F282</f>
        <v>16</v>
      </c>
      <c r="C281" s="15">
        <f>F282+F283</f>
        <v>0</v>
      </c>
      <c r="D281" s="10"/>
      <c r="E281" s="4" t="s">
        <v>0</v>
      </c>
      <c r="F281" s="4">
        <v>16</v>
      </c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2"/>
      <c r="CV281" s="2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2"/>
      <c r="DT281" s="2"/>
      <c r="DU281" s="3"/>
      <c r="DV281" s="3"/>
      <c r="DW281" s="3"/>
      <c r="DX281" s="3"/>
      <c r="DY281" s="3"/>
      <c r="DZ281" s="3"/>
      <c r="EA281" s="3"/>
      <c r="EB281" s="6"/>
      <c r="EC281" s="6"/>
      <c r="ED281" s="6"/>
      <c r="EE281" s="6"/>
      <c r="EF281" s="6"/>
      <c r="EG281" s="6"/>
      <c r="EH281" s="6"/>
      <c r="EI281" s="6"/>
      <c r="EJ281" s="6"/>
      <c r="EK281" s="6"/>
      <c r="EL281" s="6"/>
      <c r="EM281" s="7"/>
      <c r="EN281" s="7"/>
      <c r="EO281" s="7"/>
      <c r="EP281" s="7"/>
      <c r="EQ281" s="7"/>
      <c r="ER281" s="7"/>
      <c r="ES281" s="7"/>
      <c r="ET281" s="7"/>
      <c r="EU281" s="7"/>
      <c r="EV281" s="7"/>
      <c r="EW281" s="7"/>
      <c r="EX281" s="5"/>
      <c r="EY281" s="5"/>
      <c r="EZ281" s="5"/>
      <c r="FA281" s="5"/>
      <c r="FB281" s="5"/>
      <c r="FC281" s="5"/>
      <c r="FD281" s="8"/>
      <c r="FE281" s="8"/>
      <c r="FF281" s="8"/>
      <c r="FG281" s="8"/>
      <c r="FH281" s="8"/>
      <c r="FI281" s="8"/>
      <c r="FJ281" s="8"/>
    </row>
    <row r="282" spans="1:166" x14ac:dyDescent="0.2">
      <c r="A282" s="15"/>
      <c r="B282" s="15"/>
      <c r="C282" s="15"/>
      <c r="D282" s="10"/>
      <c r="E282" s="15" t="s">
        <v>3</v>
      </c>
      <c r="F282" s="4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2"/>
      <c r="CV282" s="2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2"/>
      <c r="DT282" s="2"/>
      <c r="DU282" s="3"/>
      <c r="DV282" s="3"/>
      <c r="DW282" s="3"/>
      <c r="DX282" s="3"/>
      <c r="DY282" s="3"/>
      <c r="DZ282" s="3"/>
      <c r="EA282" s="3"/>
      <c r="EB282" s="6"/>
      <c r="EC282" s="6"/>
      <c r="ED282" s="6"/>
      <c r="EE282" s="6"/>
      <c r="EF282" s="6"/>
      <c r="EG282" s="6"/>
      <c r="EH282" s="6"/>
      <c r="EI282" s="6"/>
      <c r="EJ282" s="6"/>
      <c r="EK282" s="6"/>
      <c r="EL282" s="6"/>
      <c r="EM282" s="7"/>
      <c r="EN282" s="7"/>
      <c r="EO282" s="7"/>
      <c r="EP282" s="7"/>
      <c r="EQ282" s="7"/>
      <c r="ER282" s="7"/>
      <c r="ES282" s="7"/>
      <c r="ET282" s="7"/>
      <c r="EU282" s="7"/>
      <c r="EV282" s="7"/>
      <c r="EW282" s="7"/>
      <c r="EX282" s="5"/>
      <c r="EY282" s="5"/>
      <c r="EZ282" s="5"/>
      <c r="FA282" s="5"/>
      <c r="FB282" s="5"/>
      <c r="FC282" s="5"/>
      <c r="FD282" s="8"/>
      <c r="FE282" s="8"/>
      <c r="FF282" s="8"/>
      <c r="FG282" s="8"/>
      <c r="FH282" s="8"/>
      <c r="FI282" s="8"/>
      <c r="FJ282" s="8"/>
    </row>
    <row r="283" spans="1:166" x14ac:dyDescent="0.2">
      <c r="A283" s="15"/>
      <c r="B283" s="15"/>
      <c r="C283" s="15"/>
      <c r="D283" s="10"/>
      <c r="E283" s="15"/>
      <c r="F283" s="4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2"/>
      <c r="CV283" s="2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2"/>
      <c r="DT283" s="2"/>
      <c r="DU283" s="3"/>
      <c r="DV283" s="3"/>
      <c r="DW283" s="3"/>
      <c r="DX283" s="3"/>
      <c r="DY283" s="3"/>
      <c r="DZ283" s="3"/>
      <c r="EA283" s="3"/>
      <c r="EB283" s="6"/>
      <c r="EC283" s="6"/>
      <c r="ED283" s="6"/>
      <c r="EE283" s="6"/>
      <c r="EF283" s="6"/>
      <c r="EG283" s="6"/>
      <c r="EH283" s="6"/>
      <c r="EI283" s="6"/>
      <c r="EJ283" s="6"/>
      <c r="EK283" s="6"/>
      <c r="EL283" s="6"/>
      <c r="EM283" s="7"/>
      <c r="EN283" s="7"/>
      <c r="EO283" s="7"/>
      <c r="EP283" s="7"/>
      <c r="EQ283" s="7"/>
      <c r="ER283" s="7"/>
      <c r="ES283" s="7"/>
      <c r="ET283" s="7"/>
      <c r="EU283" s="7"/>
      <c r="EV283" s="7"/>
      <c r="EW283" s="7"/>
      <c r="EX283" s="5"/>
      <c r="EY283" s="5"/>
      <c r="EZ283" s="5"/>
      <c r="FA283" s="5"/>
      <c r="FB283" s="5"/>
      <c r="FC283" s="5"/>
      <c r="FD283" s="8"/>
      <c r="FE283" s="8"/>
      <c r="FF283" s="8"/>
      <c r="FG283" s="8"/>
      <c r="FH283" s="8"/>
      <c r="FI283" s="8"/>
      <c r="FJ283" s="8"/>
    </row>
    <row r="284" spans="1:166" x14ac:dyDescent="0.2"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W284"/>
      <c r="CX284"/>
      <c r="CY284"/>
      <c r="CZ284"/>
      <c r="DA284"/>
      <c r="DB284"/>
      <c r="DC284"/>
      <c r="DD284"/>
      <c r="DE284"/>
      <c r="DF284"/>
    </row>
    <row r="285" spans="1:166" x14ac:dyDescent="0.2">
      <c r="A285" s="15">
        <f>F285+F286+F287</f>
        <v>16</v>
      </c>
      <c r="B285" s="15">
        <f>F285+F286</f>
        <v>16</v>
      </c>
      <c r="C285" s="15">
        <f>F286+F287</f>
        <v>0</v>
      </c>
      <c r="D285" s="10"/>
      <c r="E285" s="4" t="s">
        <v>0</v>
      </c>
      <c r="F285" s="4">
        <v>16</v>
      </c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2"/>
      <c r="CV285" s="2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2"/>
      <c r="DT285" s="2"/>
      <c r="DU285" s="3"/>
      <c r="DV285" s="3"/>
      <c r="DW285" s="3"/>
      <c r="DX285" s="3"/>
      <c r="DY285" s="3"/>
      <c r="DZ285" s="3"/>
      <c r="EA285" s="3"/>
      <c r="EB285" s="6"/>
      <c r="EC285" s="6"/>
      <c r="ED285" s="6"/>
      <c r="EE285" s="6"/>
      <c r="EF285" s="6"/>
      <c r="EG285" s="6"/>
      <c r="EH285" s="6"/>
      <c r="EI285" s="6"/>
      <c r="EJ285" s="6"/>
      <c r="EK285" s="6"/>
      <c r="EL285" s="6"/>
      <c r="EM285" s="7"/>
      <c r="EN285" s="7"/>
      <c r="EO285" s="7"/>
      <c r="EP285" s="7"/>
      <c r="EQ285" s="7"/>
      <c r="ER285" s="7"/>
      <c r="ES285" s="7"/>
      <c r="ET285" s="7"/>
      <c r="EU285" s="7"/>
      <c r="EV285" s="7"/>
      <c r="EW285" s="7"/>
      <c r="EX285" s="5"/>
      <c r="EY285" s="5"/>
      <c r="EZ285" s="5"/>
      <c r="FA285" s="5"/>
      <c r="FB285" s="5"/>
      <c r="FC285" s="5"/>
      <c r="FD285" s="8"/>
      <c r="FE285" s="8"/>
      <c r="FF285" s="8"/>
      <c r="FG285" s="8"/>
      <c r="FH285" s="8"/>
      <c r="FI285" s="8"/>
      <c r="FJ285" s="8"/>
    </row>
    <row r="286" spans="1:166" x14ac:dyDescent="0.2">
      <c r="A286" s="15"/>
      <c r="B286" s="15"/>
      <c r="C286" s="15"/>
      <c r="D286" s="10"/>
      <c r="E286" s="15" t="s">
        <v>3</v>
      </c>
      <c r="F286" s="4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2"/>
      <c r="CV286" s="2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2"/>
      <c r="DT286" s="2"/>
      <c r="DU286" s="3"/>
      <c r="DV286" s="3"/>
      <c r="DW286" s="3"/>
      <c r="DX286" s="3"/>
      <c r="DY286" s="3"/>
      <c r="DZ286" s="3"/>
      <c r="EA286" s="3"/>
      <c r="EB286" s="6"/>
      <c r="EC286" s="6"/>
      <c r="ED286" s="6"/>
      <c r="EE286" s="6"/>
      <c r="EF286" s="6"/>
      <c r="EG286" s="6"/>
      <c r="EH286" s="6"/>
      <c r="EI286" s="6"/>
      <c r="EJ286" s="6"/>
      <c r="EK286" s="6"/>
      <c r="EL286" s="6"/>
      <c r="EM286" s="7"/>
      <c r="EN286" s="7"/>
      <c r="EO286" s="7"/>
      <c r="EP286" s="7"/>
      <c r="EQ286" s="7"/>
      <c r="ER286" s="7"/>
      <c r="ES286" s="7"/>
      <c r="ET286" s="7"/>
      <c r="EU286" s="7"/>
      <c r="EV286" s="7"/>
      <c r="EW286" s="7"/>
      <c r="EX286" s="5"/>
      <c r="EY286" s="5"/>
      <c r="EZ286" s="5"/>
      <c r="FA286" s="5"/>
      <c r="FB286" s="5"/>
      <c r="FC286" s="5"/>
      <c r="FD286" s="8"/>
      <c r="FE286" s="8"/>
      <c r="FF286" s="8"/>
      <c r="FG286" s="8"/>
      <c r="FH286" s="8"/>
      <c r="FI286" s="8"/>
      <c r="FJ286" s="8"/>
    </row>
    <row r="287" spans="1:166" x14ac:dyDescent="0.2">
      <c r="A287" s="15"/>
      <c r="B287" s="15"/>
      <c r="C287" s="15"/>
      <c r="D287" s="10"/>
      <c r="E287" s="15"/>
      <c r="F287" s="4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2"/>
      <c r="CV287" s="2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2"/>
      <c r="DT287" s="2"/>
      <c r="DU287" s="3"/>
      <c r="DV287" s="3"/>
      <c r="DW287" s="3"/>
      <c r="DX287" s="3"/>
      <c r="DY287" s="3"/>
      <c r="DZ287" s="3"/>
      <c r="EA287" s="3"/>
      <c r="EB287" s="6"/>
      <c r="EC287" s="6"/>
      <c r="ED287" s="6"/>
      <c r="EE287" s="6"/>
      <c r="EF287" s="6"/>
      <c r="EG287" s="6"/>
      <c r="EH287" s="6"/>
      <c r="EI287" s="6"/>
      <c r="EJ287" s="6"/>
      <c r="EK287" s="6"/>
      <c r="EL287" s="6"/>
      <c r="EM287" s="7"/>
      <c r="EN287" s="7"/>
      <c r="EO287" s="7"/>
      <c r="EP287" s="7"/>
      <c r="EQ287" s="7"/>
      <c r="ER287" s="7"/>
      <c r="ES287" s="7"/>
      <c r="ET287" s="7"/>
      <c r="EU287" s="7"/>
      <c r="EV287" s="7"/>
      <c r="EW287" s="7"/>
      <c r="EX287" s="5"/>
      <c r="EY287" s="5"/>
      <c r="EZ287" s="5"/>
      <c r="FA287" s="5"/>
      <c r="FB287" s="5"/>
      <c r="FC287" s="5"/>
      <c r="FD287" s="8"/>
      <c r="FE287" s="8"/>
      <c r="FF287" s="8"/>
      <c r="FG287" s="8"/>
      <c r="FH287" s="8"/>
      <c r="FI287" s="8"/>
      <c r="FJ287" s="8"/>
    </row>
    <row r="288" spans="1:166" x14ac:dyDescent="0.2"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W288"/>
      <c r="CX288"/>
      <c r="CY288"/>
      <c r="CZ288"/>
      <c r="DA288"/>
      <c r="DB288"/>
      <c r="DC288"/>
      <c r="DD288"/>
      <c r="DE288"/>
      <c r="DF288"/>
    </row>
    <row r="289" spans="1:166" x14ac:dyDescent="0.2">
      <c r="A289" s="25">
        <f>F289+F290+F291</f>
        <v>16</v>
      </c>
      <c r="B289" s="26">
        <f>F289+F290</f>
        <v>16</v>
      </c>
      <c r="C289" s="26">
        <f>F290+F291</f>
        <v>0</v>
      </c>
      <c r="D289" s="10"/>
      <c r="E289" s="4" t="s">
        <v>0</v>
      </c>
      <c r="F289" s="4">
        <v>16</v>
      </c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2"/>
      <c r="CV289" s="2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2"/>
      <c r="DT289" s="2"/>
      <c r="DU289" s="3"/>
      <c r="DV289" s="3"/>
      <c r="DW289" s="3"/>
      <c r="DX289" s="3"/>
      <c r="DY289" s="3"/>
      <c r="DZ289" s="3"/>
      <c r="EA289" s="3"/>
      <c r="EB289" s="6"/>
      <c r="EC289" s="6"/>
      <c r="ED289" s="6"/>
      <c r="EE289" s="6"/>
      <c r="EF289" s="6"/>
      <c r="EG289" s="6"/>
      <c r="EH289" s="6"/>
      <c r="EI289" s="6"/>
      <c r="EJ289" s="6"/>
      <c r="EK289" s="6"/>
      <c r="EL289" s="6"/>
      <c r="EM289" s="7"/>
      <c r="EN289" s="7"/>
      <c r="EO289" s="7"/>
      <c r="EP289" s="7"/>
      <c r="EQ289" s="7"/>
      <c r="ER289" s="7"/>
      <c r="ES289" s="7"/>
      <c r="ET289" s="7"/>
      <c r="EU289" s="7"/>
      <c r="EV289" s="7"/>
      <c r="EW289" s="7"/>
      <c r="EX289" s="5"/>
      <c r="EY289" s="5"/>
      <c r="EZ289" s="5"/>
      <c r="FA289" s="5"/>
      <c r="FB289" s="5"/>
      <c r="FC289" s="5"/>
      <c r="FD289" s="8"/>
      <c r="FE289" s="8"/>
      <c r="FF289" s="8"/>
      <c r="FG289" s="8"/>
      <c r="FH289" s="8"/>
      <c r="FI289" s="8"/>
      <c r="FJ289" s="8"/>
    </row>
    <row r="290" spans="1:166" x14ac:dyDescent="0.2">
      <c r="A290" s="25"/>
      <c r="B290" s="26"/>
      <c r="C290" s="26"/>
      <c r="D290" s="10"/>
      <c r="E290" s="15" t="s">
        <v>3</v>
      </c>
      <c r="F290" s="4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2"/>
      <c r="CV290" s="2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2"/>
      <c r="DT290" s="2"/>
      <c r="DU290" s="3"/>
      <c r="DV290" s="3"/>
      <c r="DW290" s="3"/>
      <c r="DX290" s="3"/>
      <c r="DY290" s="3"/>
      <c r="DZ290" s="3"/>
      <c r="EA290" s="3"/>
      <c r="EB290" s="6"/>
      <c r="EC290" s="6"/>
      <c r="ED290" s="6"/>
      <c r="EE290" s="6"/>
      <c r="EF290" s="6"/>
      <c r="EG290" s="6"/>
      <c r="EH290" s="6"/>
      <c r="EI290" s="6"/>
      <c r="EJ290" s="6"/>
      <c r="EK290" s="6"/>
      <c r="EL290" s="6"/>
      <c r="EM290" s="7"/>
      <c r="EN290" s="7"/>
      <c r="EO290" s="7"/>
      <c r="EP290" s="7"/>
      <c r="EQ290" s="7"/>
      <c r="ER290" s="7"/>
      <c r="ES290" s="7"/>
      <c r="ET290" s="7"/>
      <c r="EU290" s="7"/>
      <c r="EV290" s="7"/>
      <c r="EW290" s="7"/>
      <c r="EX290" s="5"/>
      <c r="EY290" s="5"/>
      <c r="EZ290" s="5"/>
      <c r="FA290" s="5"/>
      <c r="FB290" s="5"/>
      <c r="FC290" s="5"/>
      <c r="FD290" s="8"/>
      <c r="FE290" s="8"/>
      <c r="FF290" s="8"/>
      <c r="FG290" s="8"/>
      <c r="FH290" s="8"/>
      <c r="FI290" s="8"/>
      <c r="FJ290" s="8"/>
    </row>
    <row r="291" spans="1:166" x14ac:dyDescent="0.2">
      <c r="A291" s="25"/>
      <c r="B291" s="26"/>
      <c r="C291" s="26"/>
      <c r="D291" s="10"/>
      <c r="E291" s="15"/>
      <c r="F291" s="4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2"/>
      <c r="CV291" s="2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2"/>
      <c r="DT291" s="2"/>
      <c r="DU291" s="3"/>
      <c r="DV291" s="3"/>
      <c r="DW291" s="3"/>
      <c r="DX291" s="3"/>
      <c r="DY291" s="3"/>
      <c r="DZ291" s="3"/>
      <c r="EA291" s="3"/>
      <c r="EB291" s="6"/>
      <c r="EC291" s="6"/>
      <c r="ED291" s="6"/>
      <c r="EE291" s="6"/>
      <c r="EF291" s="6"/>
      <c r="EG291" s="6"/>
      <c r="EH291" s="6"/>
      <c r="EI291" s="6"/>
      <c r="EJ291" s="6"/>
      <c r="EK291" s="6"/>
      <c r="EL291" s="6"/>
      <c r="EM291" s="7"/>
      <c r="EN291" s="7"/>
      <c r="EO291" s="7"/>
      <c r="EP291" s="7"/>
      <c r="EQ291" s="7"/>
      <c r="ER291" s="7"/>
      <c r="ES291" s="7"/>
      <c r="ET291" s="7"/>
      <c r="EU291" s="7"/>
      <c r="EV291" s="7"/>
      <c r="EW291" s="7"/>
      <c r="EX291" s="5"/>
      <c r="EY291" s="5"/>
      <c r="EZ291" s="5"/>
      <c r="FA291" s="5"/>
      <c r="FB291" s="5"/>
      <c r="FC291" s="5"/>
      <c r="FD291" s="8"/>
      <c r="FE291" s="8"/>
      <c r="FF291" s="8"/>
      <c r="FG291" s="8"/>
      <c r="FH291" s="8"/>
      <c r="FI291" s="8"/>
      <c r="FJ291" s="8"/>
    </row>
    <row r="292" spans="1:166" x14ac:dyDescent="0.2"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W292"/>
      <c r="CX292"/>
      <c r="CY292"/>
      <c r="CZ292"/>
      <c r="DA292"/>
      <c r="DB292"/>
      <c r="DC292"/>
      <c r="DD292"/>
      <c r="DE292"/>
      <c r="DF292"/>
    </row>
    <row r="293" spans="1:166" x14ac:dyDescent="0.2">
      <c r="A293" s="25">
        <f>F293+F294+F295</f>
        <v>16</v>
      </c>
      <c r="B293" s="26">
        <f>F293+F294</f>
        <v>16</v>
      </c>
      <c r="C293" s="26">
        <f>F294+F295</f>
        <v>0</v>
      </c>
      <c r="D293" s="10"/>
      <c r="E293" s="4" t="s">
        <v>0</v>
      </c>
      <c r="F293" s="4">
        <v>16</v>
      </c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2"/>
      <c r="CV293" s="2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2"/>
      <c r="DT293" s="2"/>
      <c r="DU293" s="3"/>
      <c r="DV293" s="3"/>
      <c r="DW293" s="3"/>
      <c r="DX293" s="3"/>
      <c r="DY293" s="3"/>
      <c r="DZ293" s="3"/>
      <c r="EA293" s="3"/>
      <c r="EB293" s="6"/>
      <c r="EC293" s="6"/>
      <c r="ED293" s="6"/>
      <c r="EE293" s="6"/>
      <c r="EF293" s="6"/>
      <c r="EG293" s="6"/>
      <c r="EH293" s="6"/>
      <c r="EI293" s="6"/>
      <c r="EJ293" s="6"/>
      <c r="EK293" s="6"/>
      <c r="EL293" s="6"/>
      <c r="EM293" s="7"/>
      <c r="EN293" s="7"/>
      <c r="EO293" s="7"/>
      <c r="EP293" s="7"/>
      <c r="EQ293" s="7"/>
      <c r="ER293" s="7"/>
      <c r="ES293" s="7"/>
      <c r="ET293" s="7"/>
      <c r="EU293" s="7"/>
      <c r="EV293" s="7"/>
      <c r="EW293" s="7"/>
      <c r="EX293" s="5"/>
      <c r="EY293" s="5"/>
      <c r="EZ293" s="5"/>
      <c r="FA293" s="5"/>
      <c r="FB293" s="5"/>
      <c r="FC293" s="5"/>
      <c r="FD293" s="8"/>
      <c r="FE293" s="8"/>
      <c r="FF293" s="8"/>
      <c r="FG293" s="8"/>
      <c r="FH293" s="8"/>
      <c r="FI293" s="8"/>
      <c r="FJ293" s="8"/>
    </row>
    <row r="294" spans="1:166" x14ac:dyDescent="0.2">
      <c r="A294" s="25"/>
      <c r="B294" s="26"/>
      <c r="C294" s="26"/>
      <c r="D294" s="10"/>
      <c r="E294" s="15" t="s">
        <v>3</v>
      </c>
      <c r="F294" s="4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2"/>
      <c r="CV294" s="2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2"/>
      <c r="DT294" s="2"/>
      <c r="DU294" s="3"/>
      <c r="DV294" s="3"/>
      <c r="DW294" s="3"/>
      <c r="DX294" s="3"/>
      <c r="DY294" s="3"/>
      <c r="DZ294" s="3"/>
      <c r="EA294" s="3"/>
      <c r="EB294" s="6"/>
      <c r="EC294" s="6"/>
      <c r="ED294" s="6"/>
      <c r="EE294" s="6"/>
      <c r="EF294" s="6"/>
      <c r="EG294" s="6"/>
      <c r="EH294" s="6"/>
      <c r="EI294" s="6"/>
      <c r="EJ294" s="6"/>
      <c r="EK294" s="6"/>
      <c r="EL294" s="6"/>
      <c r="EM294" s="7"/>
      <c r="EN294" s="7"/>
      <c r="EO294" s="7"/>
      <c r="EP294" s="7"/>
      <c r="EQ294" s="7"/>
      <c r="ER294" s="7"/>
      <c r="ES294" s="7"/>
      <c r="ET294" s="7"/>
      <c r="EU294" s="7"/>
      <c r="EV294" s="7"/>
      <c r="EW294" s="7"/>
      <c r="EX294" s="5"/>
      <c r="EY294" s="5"/>
      <c r="EZ294" s="5"/>
      <c r="FA294" s="5"/>
      <c r="FB294" s="5"/>
      <c r="FC294" s="5"/>
      <c r="FD294" s="8"/>
      <c r="FE294" s="8"/>
      <c r="FF294" s="8"/>
      <c r="FG294" s="8"/>
      <c r="FH294" s="8"/>
      <c r="FI294" s="8"/>
      <c r="FJ294" s="8"/>
    </row>
    <row r="295" spans="1:166" x14ac:dyDescent="0.2">
      <c r="A295" s="25"/>
      <c r="B295" s="26"/>
      <c r="C295" s="26"/>
      <c r="D295" s="10"/>
      <c r="E295" s="15"/>
      <c r="F295" s="4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2"/>
      <c r="CV295" s="2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2"/>
      <c r="DT295" s="2"/>
      <c r="DU295" s="3"/>
      <c r="DV295" s="3"/>
      <c r="DW295" s="3"/>
      <c r="DX295" s="3"/>
      <c r="DY295" s="3"/>
      <c r="DZ295" s="3"/>
      <c r="EA295" s="3"/>
      <c r="EB295" s="6"/>
      <c r="EC295" s="6"/>
      <c r="ED295" s="6"/>
      <c r="EE295" s="6"/>
      <c r="EF295" s="6"/>
      <c r="EG295" s="6"/>
      <c r="EH295" s="6"/>
      <c r="EI295" s="6"/>
      <c r="EJ295" s="6"/>
      <c r="EK295" s="6"/>
      <c r="EL295" s="6"/>
      <c r="EM295" s="7"/>
      <c r="EN295" s="7"/>
      <c r="EO295" s="7"/>
      <c r="EP295" s="7"/>
      <c r="EQ295" s="7"/>
      <c r="ER295" s="7"/>
      <c r="ES295" s="7"/>
      <c r="ET295" s="7"/>
      <c r="EU295" s="7"/>
      <c r="EV295" s="7"/>
      <c r="EW295" s="7"/>
      <c r="EX295" s="5"/>
      <c r="EY295" s="5"/>
      <c r="EZ295" s="5"/>
      <c r="FA295" s="5"/>
      <c r="FB295" s="5"/>
      <c r="FC295" s="5"/>
      <c r="FD295" s="8"/>
      <c r="FE295" s="8"/>
      <c r="FF295" s="8"/>
      <c r="FG295" s="8"/>
      <c r="FH295" s="8"/>
      <c r="FI295" s="8"/>
      <c r="FJ295" s="8"/>
    </row>
    <row r="296" spans="1:166" x14ac:dyDescent="0.2"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W296"/>
      <c r="CX296"/>
      <c r="CY296"/>
      <c r="CZ296"/>
      <c r="DA296"/>
      <c r="DB296"/>
      <c r="DC296"/>
      <c r="DD296"/>
      <c r="DE296"/>
      <c r="DF296"/>
    </row>
    <row r="297" spans="1:166" x14ac:dyDescent="0.2">
      <c r="A297" s="25">
        <f>F297+F298+F299</f>
        <v>16</v>
      </c>
      <c r="B297" s="10"/>
      <c r="C297" s="10"/>
      <c r="D297" s="10"/>
      <c r="E297" s="4" t="s">
        <v>0</v>
      </c>
      <c r="F297" s="4">
        <v>16</v>
      </c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2"/>
      <c r="CV297" s="2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2"/>
      <c r="DT297" s="2"/>
      <c r="DU297" s="3"/>
      <c r="DV297" s="3"/>
      <c r="DW297" s="3"/>
      <c r="DX297" s="3"/>
      <c r="DY297" s="3"/>
      <c r="DZ297" s="3"/>
      <c r="EA297" s="3"/>
      <c r="EB297" s="6"/>
      <c r="EC297" s="6"/>
      <c r="ED297" s="6"/>
      <c r="EE297" s="6"/>
      <c r="EF297" s="6"/>
      <c r="EG297" s="6"/>
      <c r="EH297" s="6"/>
      <c r="EI297" s="6"/>
      <c r="EJ297" s="6"/>
      <c r="EK297" s="6"/>
      <c r="EL297" s="6"/>
      <c r="EM297" s="7"/>
      <c r="EN297" s="7"/>
      <c r="EO297" s="7"/>
      <c r="EP297" s="7"/>
      <c r="EQ297" s="7"/>
      <c r="ER297" s="7"/>
      <c r="ES297" s="7"/>
      <c r="ET297" s="7"/>
      <c r="EU297" s="7"/>
      <c r="EV297" s="7"/>
      <c r="EW297" s="7"/>
      <c r="EX297" s="5"/>
      <c r="EY297" s="5"/>
      <c r="EZ297" s="5"/>
      <c r="FA297" s="5"/>
      <c r="FB297" s="5"/>
      <c r="FC297" s="5"/>
      <c r="FD297" s="8"/>
      <c r="FE297" s="8"/>
      <c r="FF297" s="8"/>
      <c r="FG297" s="8"/>
      <c r="FH297" s="8"/>
      <c r="FI297" s="8"/>
      <c r="FJ297" s="8"/>
    </row>
    <row r="298" spans="1:166" x14ac:dyDescent="0.2">
      <c r="A298" s="25"/>
      <c r="B298" s="10"/>
      <c r="C298" s="10"/>
      <c r="D298" s="10"/>
      <c r="E298" s="15" t="s">
        <v>3</v>
      </c>
      <c r="F298" s="4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2"/>
      <c r="CV298" s="2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2"/>
      <c r="DT298" s="2"/>
      <c r="DU298" s="3"/>
      <c r="DV298" s="3"/>
      <c r="DW298" s="3"/>
      <c r="DX298" s="3"/>
      <c r="DY298" s="3"/>
      <c r="DZ298" s="3"/>
      <c r="EA298" s="3"/>
      <c r="EB298" s="6"/>
      <c r="EC298" s="6"/>
      <c r="ED298" s="6"/>
      <c r="EE298" s="6"/>
      <c r="EF298" s="6"/>
      <c r="EG298" s="6"/>
      <c r="EH298" s="6"/>
      <c r="EI298" s="6"/>
      <c r="EJ298" s="6"/>
      <c r="EK298" s="6"/>
      <c r="EL298" s="6"/>
      <c r="EM298" s="7"/>
      <c r="EN298" s="7"/>
      <c r="EO298" s="7"/>
      <c r="EP298" s="7"/>
      <c r="EQ298" s="7"/>
      <c r="ER298" s="7"/>
      <c r="ES298" s="7"/>
      <c r="ET298" s="7"/>
      <c r="EU298" s="7"/>
      <c r="EV298" s="7"/>
      <c r="EW298" s="7"/>
      <c r="EX298" s="5"/>
      <c r="EY298" s="5"/>
      <c r="EZ298" s="5"/>
      <c r="FA298" s="5"/>
      <c r="FB298" s="5"/>
      <c r="FC298" s="5"/>
      <c r="FD298" s="8"/>
      <c r="FE298" s="8"/>
      <c r="FF298" s="8"/>
      <c r="FG298" s="8"/>
      <c r="FH298" s="8"/>
      <c r="FI298" s="8"/>
      <c r="FJ298" s="8"/>
    </row>
    <row r="299" spans="1:166" x14ac:dyDescent="0.2">
      <c r="A299" s="25"/>
      <c r="B299" s="10"/>
      <c r="C299" s="10"/>
      <c r="D299" s="10"/>
      <c r="E299" s="15"/>
      <c r="F299" s="4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2"/>
      <c r="CV299" s="2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2"/>
      <c r="DT299" s="2"/>
      <c r="DU299" s="3"/>
      <c r="DV299" s="3"/>
      <c r="DW299" s="3"/>
      <c r="DX299" s="3"/>
      <c r="DY299" s="3"/>
      <c r="DZ299" s="3"/>
      <c r="EA299" s="3"/>
      <c r="EB299" s="6"/>
      <c r="EC299" s="6"/>
      <c r="ED299" s="6"/>
      <c r="EE299" s="6"/>
      <c r="EF299" s="6"/>
      <c r="EG299" s="6"/>
      <c r="EH299" s="6"/>
      <c r="EI299" s="6"/>
      <c r="EJ299" s="6"/>
      <c r="EK299" s="6"/>
      <c r="EL299" s="6"/>
      <c r="EM299" s="7"/>
      <c r="EN299" s="7"/>
      <c r="EO299" s="7"/>
      <c r="EP299" s="7"/>
      <c r="EQ299" s="7"/>
      <c r="ER299" s="7"/>
      <c r="ES299" s="7"/>
      <c r="ET299" s="7"/>
      <c r="EU299" s="7"/>
      <c r="EV299" s="7"/>
      <c r="EW299" s="7"/>
      <c r="EX299" s="5"/>
      <c r="EY299" s="5"/>
      <c r="EZ299" s="5"/>
      <c r="FA299" s="5"/>
      <c r="FB299" s="5"/>
      <c r="FC299" s="5"/>
      <c r="FD299" s="8"/>
      <c r="FE299" s="8"/>
      <c r="FF299" s="8"/>
      <c r="FG299" s="8"/>
      <c r="FH299" s="8"/>
      <c r="FI299" s="8"/>
      <c r="FJ299" s="8"/>
    </row>
    <row r="300" spans="1:166" x14ac:dyDescent="0.2"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W300"/>
      <c r="CX300"/>
      <c r="CY300"/>
      <c r="CZ300"/>
      <c r="DA300"/>
      <c r="DB300"/>
      <c r="DC300"/>
      <c r="DD300"/>
      <c r="DE300"/>
      <c r="DF300"/>
    </row>
    <row r="301" spans="1:166" x14ac:dyDescent="0.2">
      <c r="A301" s="25">
        <f>F301+F302+F303</f>
        <v>16</v>
      </c>
      <c r="B301" s="10"/>
      <c r="C301" s="10"/>
      <c r="D301" s="10"/>
      <c r="E301" s="4" t="s">
        <v>0</v>
      </c>
      <c r="F301" s="4">
        <v>16</v>
      </c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2"/>
      <c r="CV301" s="2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2"/>
      <c r="DT301" s="2"/>
      <c r="DU301" s="3"/>
      <c r="DV301" s="3"/>
      <c r="DW301" s="3"/>
      <c r="DX301" s="3"/>
      <c r="DY301" s="3"/>
      <c r="DZ301" s="3"/>
      <c r="EA301" s="3"/>
      <c r="EB301" s="6"/>
      <c r="EC301" s="6"/>
      <c r="ED301" s="6"/>
      <c r="EE301" s="6"/>
      <c r="EF301" s="6"/>
      <c r="EG301" s="6"/>
      <c r="EH301" s="6"/>
      <c r="EI301" s="6"/>
      <c r="EJ301" s="6"/>
      <c r="EK301" s="6"/>
      <c r="EL301" s="6"/>
      <c r="EM301" s="7"/>
      <c r="EN301" s="7"/>
      <c r="EO301" s="7"/>
      <c r="EP301" s="7"/>
      <c r="EQ301" s="7"/>
      <c r="ER301" s="7"/>
      <c r="ES301" s="7"/>
      <c r="ET301" s="7"/>
      <c r="EU301" s="7"/>
      <c r="EV301" s="7"/>
      <c r="EW301" s="7"/>
      <c r="EX301" s="5"/>
      <c r="EY301" s="5"/>
      <c r="EZ301" s="5"/>
      <c r="FA301" s="5"/>
      <c r="FB301" s="5"/>
      <c r="FC301" s="5"/>
      <c r="FD301" s="8"/>
      <c r="FE301" s="8"/>
      <c r="FF301" s="8"/>
      <c r="FG301" s="8"/>
      <c r="FH301" s="8"/>
      <c r="FI301" s="8"/>
      <c r="FJ301" s="8"/>
    </row>
    <row r="302" spans="1:166" x14ac:dyDescent="0.2">
      <c r="A302" s="25"/>
      <c r="B302" s="10"/>
      <c r="C302" s="10"/>
      <c r="D302" s="10"/>
      <c r="E302" s="15" t="s">
        <v>3</v>
      </c>
      <c r="F302" s="4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2"/>
      <c r="CV302" s="2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2"/>
      <c r="DT302" s="2"/>
      <c r="DU302" s="3"/>
      <c r="DV302" s="3"/>
      <c r="DW302" s="3"/>
      <c r="DX302" s="3"/>
      <c r="DY302" s="3"/>
      <c r="DZ302" s="3"/>
      <c r="EA302" s="3"/>
      <c r="EB302" s="6"/>
      <c r="EC302" s="6"/>
      <c r="ED302" s="6"/>
      <c r="EE302" s="6"/>
      <c r="EF302" s="6"/>
      <c r="EG302" s="6"/>
      <c r="EH302" s="6"/>
      <c r="EI302" s="6"/>
      <c r="EJ302" s="6"/>
      <c r="EK302" s="6"/>
      <c r="EL302" s="6"/>
      <c r="EM302" s="7"/>
      <c r="EN302" s="7"/>
      <c r="EO302" s="7"/>
      <c r="EP302" s="7"/>
      <c r="EQ302" s="7"/>
      <c r="ER302" s="7"/>
      <c r="ES302" s="7"/>
      <c r="ET302" s="7"/>
      <c r="EU302" s="7"/>
      <c r="EV302" s="7"/>
      <c r="EW302" s="7"/>
      <c r="EX302" s="5"/>
      <c r="EY302" s="5"/>
      <c r="EZ302" s="5"/>
      <c r="FA302" s="5"/>
      <c r="FB302" s="5"/>
      <c r="FC302" s="5"/>
      <c r="FD302" s="8"/>
      <c r="FE302" s="8"/>
      <c r="FF302" s="8"/>
      <c r="FG302" s="8"/>
      <c r="FH302" s="8"/>
      <c r="FI302" s="8"/>
      <c r="FJ302" s="8"/>
    </row>
    <row r="303" spans="1:166" x14ac:dyDescent="0.2">
      <c r="A303" s="25"/>
      <c r="B303" s="10"/>
      <c r="C303" s="10"/>
      <c r="D303" s="10"/>
      <c r="E303" s="15"/>
      <c r="F303" s="4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2"/>
      <c r="CV303" s="2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2"/>
      <c r="DT303" s="2"/>
      <c r="DU303" s="3"/>
      <c r="DV303" s="3"/>
      <c r="DW303" s="3"/>
      <c r="DX303" s="3"/>
      <c r="DY303" s="3"/>
      <c r="DZ303" s="3"/>
      <c r="EA303" s="3"/>
      <c r="EB303" s="6"/>
      <c r="EC303" s="6"/>
      <c r="ED303" s="6"/>
      <c r="EE303" s="6"/>
      <c r="EF303" s="6"/>
      <c r="EG303" s="6"/>
      <c r="EH303" s="6"/>
      <c r="EI303" s="6"/>
      <c r="EJ303" s="6"/>
      <c r="EK303" s="6"/>
      <c r="EL303" s="6"/>
      <c r="EM303" s="7"/>
      <c r="EN303" s="7"/>
      <c r="EO303" s="7"/>
      <c r="EP303" s="7"/>
      <c r="EQ303" s="7"/>
      <c r="ER303" s="7"/>
      <c r="ES303" s="7"/>
      <c r="ET303" s="7"/>
      <c r="EU303" s="7"/>
      <c r="EV303" s="7"/>
      <c r="EW303" s="7"/>
      <c r="EX303" s="5"/>
      <c r="EY303" s="5"/>
      <c r="EZ303" s="5"/>
      <c r="FA303" s="5"/>
      <c r="FB303" s="5"/>
      <c r="FC303" s="5"/>
      <c r="FD303" s="8"/>
      <c r="FE303" s="8"/>
      <c r="FF303" s="8"/>
      <c r="FG303" s="8"/>
      <c r="FH303" s="8"/>
      <c r="FI303" s="8"/>
      <c r="FJ303" s="8"/>
    </row>
    <row r="304" spans="1:166" x14ac:dyDescent="0.2"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W304"/>
      <c r="CX304"/>
      <c r="CY304"/>
      <c r="CZ304"/>
      <c r="DA304"/>
      <c r="DB304"/>
      <c r="DC304"/>
      <c r="DD304"/>
      <c r="DE304"/>
      <c r="DF304"/>
    </row>
    <row r="305" spans="1:166" x14ac:dyDescent="0.2">
      <c r="A305" s="25">
        <f>F305+F306+F307</f>
        <v>16</v>
      </c>
      <c r="B305" s="10"/>
      <c r="C305" s="10"/>
      <c r="D305" s="10"/>
      <c r="E305" s="4" t="s">
        <v>0</v>
      </c>
      <c r="F305" s="4">
        <v>16</v>
      </c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2"/>
      <c r="CV305" s="2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2"/>
      <c r="DT305" s="2"/>
      <c r="DU305" s="3"/>
      <c r="DV305" s="3"/>
      <c r="DW305" s="3"/>
      <c r="DX305" s="3"/>
      <c r="DY305" s="3"/>
      <c r="DZ305" s="3"/>
      <c r="EA305" s="3"/>
      <c r="EB305" s="6"/>
      <c r="EC305" s="6"/>
      <c r="ED305" s="6"/>
      <c r="EE305" s="6"/>
      <c r="EF305" s="6"/>
      <c r="EG305" s="6"/>
      <c r="EH305" s="6"/>
      <c r="EI305" s="6"/>
      <c r="EJ305" s="6"/>
      <c r="EK305" s="6"/>
      <c r="EL305" s="6"/>
      <c r="EM305" s="7"/>
      <c r="EN305" s="7"/>
      <c r="EO305" s="7"/>
      <c r="EP305" s="7"/>
      <c r="EQ305" s="7"/>
      <c r="ER305" s="7"/>
      <c r="ES305" s="7"/>
      <c r="ET305" s="7"/>
      <c r="EU305" s="7"/>
      <c r="EV305" s="7"/>
      <c r="EW305" s="7"/>
      <c r="EX305" s="5"/>
      <c r="EY305" s="5"/>
      <c r="EZ305" s="5"/>
      <c r="FA305" s="5"/>
      <c r="FB305" s="5"/>
      <c r="FC305" s="5"/>
      <c r="FD305" s="8"/>
      <c r="FE305" s="8"/>
      <c r="FF305" s="8"/>
      <c r="FG305" s="8"/>
      <c r="FH305" s="8"/>
      <c r="FI305" s="8"/>
      <c r="FJ305" s="8"/>
    </row>
    <row r="306" spans="1:166" x14ac:dyDescent="0.2">
      <c r="A306" s="25"/>
      <c r="B306" s="10"/>
      <c r="C306" s="10"/>
      <c r="D306" s="10"/>
      <c r="E306" s="15" t="s">
        <v>3</v>
      </c>
      <c r="F306" s="4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2"/>
      <c r="CV306" s="2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2"/>
      <c r="DT306" s="2"/>
      <c r="DU306" s="3"/>
      <c r="DV306" s="3"/>
      <c r="DW306" s="3"/>
      <c r="DX306" s="3"/>
      <c r="DY306" s="3"/>
      <c r="DZ306" s="3"/>
      <c r="EA306" s="3"/>
      <c r="EB306" s="6"/>
      <c r="EC306" s="6"/>
      <c r="ED306" s="6"/>
      <c r="EE306" s="6"/>
      <c r="EF306" s="6"/>
      <c r="EG306" s="6"/>
      <c r="EH306" s="6"/>
      <c r="EI306" s="6"/>
      <c r="EJ306" s="6"/>
      <c r="EK306" s="6"/>
      <c r="EL306" s="6"/>
      <c r="EM306" s="7"/>
      <c r="EN306" s="7"/>
      <c r="EO306" s="7"/>
      <c r="EP306" s="7"/>
      <c r="EQ306" s="7"/>
      <c r="ER306" s="7"/>
      <c r="ES306" s="7"/>
      <c r="ET306" s="7"/>
      <c r="EU306" s="7"/>
      <c r="EV306" s="7"/>
      <c r="EW306" s="7"/>
      <c r="EX306" s="5"/>
      <c r="EY306" s="5"/>
      <c r="EZ306" s="5"/>
      <c r="FA306" s="5"/>
      <c r="FB306" s="5"/>
      <c r="FC306" s="5"/>
      <c r="FD306" s="8"/>
      <c r="FE306" s="8"/>
      <c r="FF306" s="8"/>
      <c r="FG306" s="8"/>
      <c r="FH306" s="8"/>
      <c r="FI306" s="8"/>
      <c r="FJ306" s="8"/>
    </row>
    <row r="307" spans="1:166" x14ac:dyDescent="0.2">
      <c r="A307" s="25"/>
      <c r="B307" s="10"/>
      <c r="C307" s="10"/>
      <c r="D307" s="10"/>
      <c r="E307" s="15"/>
      <c r="F307" s="4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2"/>
      <c r="CV307" s="2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2"/>
      <c r="DT307" s="2"/>
      <c r="DU307" s="3"/>
      <c r="DV307" s="3"/>
      <c r="DW307" s="3"/>
      <c r="DX307" s="3"/>
      <c r="DY307" s="3"/>
      <c r="DZ307" s="3"/>
      <c r="EA307" s="3"/>
      <c r="EB307" s="6"/>
      <c r="EC307" s="6"/>
      <c r="ED307" s="6"/>
      <c r="EE307" s="6"/>
      <c r="EF307" s="6"/>
      <c r="EG307" s="6"/>
      <c r="EH307" s="6"/>
      <c r="EI307" s="6"/>
      <c r="EJ307" s="6"/>
      <c r="EK307" s="6"/>
      <c r="EL307" s="6"/>
      <c r="EM307" s="7"/>
      <c r="EN307" s="7"/>
      <c r="EO307" s="7"/>
      <c r="EP307" s="7"/>
      <c r="EQ307" s="7"/>
      <c r="ER307" s="7"/>
      <c r="ES307" s="7"/>
      <c r="ET307" s="7"/>
      <c r="EU307" s="7"/>
      <c r="EV307" s="7"/>
      <c r="EW307" s="7"/>
      <c r="EX307" s="5"/>
      <c r="EY307" s="5"/>
      <c r="EZ307" s="5"/>
      <c r="FA307" s="5"/>
      <c r="FB307" s="5"/>
      <c r="FC307" s="5"/>
      <c r="FD307" s="8"/>
      <c r="FE307" s="8"/>
      <c r="FF307" s="8"/>
      <c r="FG307" s="8"/>
      <c r="FH307" s="8"/>
      <c r="FI307" s="8"/>
      <c r="FJ307" s="8"/>
    </row>
    <row r="308" spans="1:166" x14ac:dyDescent="0.2"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W308"/>
      <c r="CX308"/>
      <c r="CY308"/>
      <c r="CZ308"/>
      <c r="DA308"/>
      <c r="DB308"/>
      <c r="DC308"/>
      <c r="DD308"/>
      <c r="DE308"/>
      <c r="DF308"/>
    </row>
    <row r="309" spans="1:166" x14ac:dyDescent="0.2">
      <c r="A309" s="25">
        <f>F309+F310+F311</f>
        <v>16</v>
      </c>
      <c r="B309" s="10"/>
      <c r="C309" s="10"/>
      <c r="D309" s="10"/>
      <c r="E309" s="4" t="s">
        <v>0</v>
      </c>
      <c r="F309" s="4">
        <v>16</v>
      </c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2"/>
      <c r="CV309" s="2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2"/>
      <c r="DT309" s="2"/>
      <c r="DU309" s="3"/>
      <c r="DV309" s="3"/>
      <c r="DW309" s="3"/>
      <c r="DX309" s="3"/>
      <c r="DY309" s="3"/>
      <c r="DZ309" s="3"/>
      <c r="EA309" s="3"/>
      <c r="EB309" s="6"/>
      <c r="EC309" s="6"/>
      <c r="ED309" s="6"/>
      <c r="EE309" s="6"/>
      <c r="EF309" s="6"/>
      <c r="EG309" s="6"/>
      <c r="EH309" s="6"/>
      <c r="EI309" s="6"/>
      <c r="EJ309" s="6"/>
      <c r="EK309" s="6"/>
      <c r="EL309" s="6"/>
      <c r="EM309" s="7"/>
      <c r="EN309" s="7"/>
      <c r="EO309" s="7"/>
      <c r="EP309" s="7"/>
      <c r="EQ309" s="7"/>
      <c r="ER309" s="7"/>
      <c r="ES309" s="7"/>
      <c r="ET309" s="7"/>
      <c r="EU309" s="7"/>
      <c r="EV309" s="7"/>
      <c r="EW309" s="7"/>
      <c r="EX309" s="5"/>
      <c r="EY309" s="5"/>
      <c r="EZ309" s="5"/>
      <c r="FA309" s="5"/>
      <c r="FB309" s="5"/>
      <c r="FC309" s="5"/>
      <c r="FD309" s="8"/>
      <c r="FE309" s="8"/>
      <c r="FF309" s="8"/>
      <c r="FG309" s="8"/>
      <c r="FH309" s="8"/>
      <c r="FI309" s="8"/>
      <c r="FJ309" s="8"/>
    </row>
    <row r="310" spans="1:166" x14ac:dyDescent="0.2">
      <c r="A310" s="25"/>
      <c r="B310" s="10"/>
      <c r="C310" s="10"/>
      <c r="D310" s="10"/>
      <c r="E310" s="15" t="s">
        <v>3</v>
      </c>
      <c r="F310" s="4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2"/>
      <c r="CV310" s="2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2"/>
      <c r="DT310" s="2"/>
      <c r="DU310" s="3"/>
      <c r="DV310" s="3"/>
      <c r="DW310" s="3"/>
      <c r="DX310" s="3"/>
      <c r="DY310" s="3"/>
      <c r="DZ310" s="3"/>
      <c r="EA310" s="3"/>
      <c r="EB310" s="6"/>
      <c r="EC310" s="6"/>
      <c r="ED310" s="6"/>
      <c r="EE310" s="6"/>
      <c r="EF310" s="6"/>
      <c r="EG310" s="6"/>
      <c r="EH310" s="6"/>
      <c r="EI310" s="6"/>
      <c r="EJ310" s="6"/>
      <c r="EK310" s="6"/>
      <c r="EL310" s="6"/>
      <c r="EM310" s="7"/>
      <c r="EN310" s="7"/>
      <c r="EO310" s="7"/>
      <c r="EP310" s="7"/>
      <c r="EQ310" s="7"/>
      <c r="ER310" s="7"/>
      <c r="ES310" s="7"/>
      <c r="ET310" s="7"/>
      <c r="EU310" s="7"/>
      <c r="EV310" s="7"/>
      <c r="EW310" s="7"/>
      <c r="EX310" s="5"/>
      <c r="EY310" s="5"/>
      <c r="EZ310" s="5"/>
      <c r="FA310" s="5"/>
      <c r="FB310" s="5"/>
      <c r="FC310" s="5"/>
      <c r="FD310" s="8"/>
      <c r="FE310" s="8"/>
      <c r="FF310" s="8"/>
      <c r="FG310" s="8"/>
      <c r="FH310" s="8"/>
      <c r="FI310" s="8"/>
      <c r="FJ310" s="8"/>
    </row>
    <row r="311" spans="1:166" x14ac:dyDescent="0.2">
      <c r="A311" s="25"/>
      <c r="B311" s="10"/>
      <c r="C311" s="10"/>
      <c r="D311" s="10"/>
      <c r="E311" s="15"/>
      <c r="F311" s="4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2"/>
      <c r="CV311" s="2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2"/>
      <c r="DT311" s="2"/>
      <c r="DU311" s="3"/>
      <c r="DV311" s="3"/>
      <c r="DW311" s="3"/>
      <c r="DX311" s="3"/>
      <c r="DY311" s="3"/>
      <c r="DZ311" s="3"/>
      <c r="EA311" s="3"/>
      <c r="EB311" s="6"/>
      <c r="EC311" s="6"/>
      <c r="ED311" s="6"/>
      <c r="EE311" s="6"/>
      <c r="EF311" s="6"/>
      <c r="EG311" s="6"/>
      <c r="EH311" s="6"/>
      <c r="EI311" s="6"/>
      <c r="EJ311" s="6"/>
      <c r="EK311" s="6"/>
      <c r="EL311" s="6"/>
      <c r="EM311" s="7"/>
      <c r="EN311" s="7"/>
      <c r="EO311" s="7"/>
      <c r="EP311" s="7"/>
      <c r="EQ311" s="7"/>
      <c r="ER311" s="7"/>
      <c r="ES311" s="7"/>
      <c r="ET311" s="7"/>
      <c r="EU311" s="7"/>
      <c r="EV311" s="7"/>
      <c r="EW311" s="7"/>
      <c r="EX311" s="5"/>
      <c r="EY311" s="5"/>
      <c r="EZ311" s="5"/>
      <c r="FA311" s="5"/>
      <c r="FB311" s="5"/>
      <c r="FC311" s="5"/>
      <c r="FD311" s="8"/>
      <c r="FE311" s="8"/>
      <c r="FF311" s="8"/>
      <c r="FG311" s="8"/>
      <c r="FH311" s="8"/>
      <c r="FI311" s="8"/>
      <c r="FJ311" s="8"/>
    </row>
    <row r="312" spans="1:166" x14ac:dyDescent="0.2"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W312"/>
      <c r="CX312"/>
      <c r="CY312"/>
      <c r="CZ312"/>
      <c r="DA312"/>
      <c r="DB312"/>
      <c r="DC312"/>
      <c r="DD312"/>
      <c r="DE312"/>
      <c r="DF312"/>
    </row>
    <row r="313" spans="1:166" x14ac:dyDescent="0.2">
      <c r="A313" s="25">
        <f>F313+F314+F315</f>
        <v>16</v>
      </c>
      <c r="B313" s="10"/>
      <c r="C313" s="10"/>
      <c r="D313" s="10"/>
      <c r="E313" s="4" t="s">
        <v>0</v>
      </c>
      <c r="F313" s="4">
        <v>16</v>
      </c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2"/>
      <c r="CV313" s="2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2"/>
      <c r="DT313" s="2"/>
      <c r="DU313" s="3"/>
      <c r="DV313" s="3"/>
      <c r="DW313" s="3"/>
      <c r="DX313" s="3"/>
      <c r="DY313" s="3"/>
      <c r="DZ313" s="3"/>
      <c r="EA313" s="3"/>
      <c r="EB313" s="6"/>
      <c r="EC313" s="6"/>
      <c r="ED313" s="6"/>
      <c r="EE313" s="6"/>
      <c r="EF313" s="6"/>
      <c r="EG313" s="6"/>
      <c r="EH313" s="6"/>
      <c r="EI313" s="6"/>
      <c r="EJ313" s="6"/>
      <c r="EK313" s="6"/>
      <c r="EL313" s="6"/>
      <c r="EM313" s="7"/>
      <c r="EN313" s="7"/>
      <c r="EO313" s="7"/>
      <c r="EP313" s="7"/>
      <c r="EQ313" s="7"/>
      <c r="ER313" s="7"/>
      <c r="ES313" s="7"/>
      <c r="ET313" s="7"/>
      <c r="EU313" s="7"/>
      <c r="EV313" s="7"/>
      <c r="EW313" s="7"/>
      <c r="EX313" s="5"/>
      <c r="EY313" s="5"/>
      <c r="EZ313" s="5"/>
      <c r="FA313" s="5"/>
      <c r="FB313" s="5"/>
      <c r="FC313" s="5"/>
      <c r="FD313" s="8"/>
      <c r="FE313" s="8"/>
      <c r="FF313" s="8"/>
      <c r="FG313" s="8"/>
      <c r="FH313" s="8"/>
      <c r="FI313" s="8"/>
      <c r="FJ313" s="8"/>
    </row>
    <row r="314" spans="1:166" x14ac:dyDescent="0.2">
      <c r="A314" s="25"/>
      <c r="B314" s="10"/>
      <c r="C314" s="10"/>
      <c r="D314" s="10"/>
      <c r="E314" s="15" t="s">
        <v>3</v>
      </c>
      <c r="F314" s="4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2"/>
      <c r="CV314" s="2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2"/>
      <c r="DT314" s="2"/>
      <c r="DU314" s="3"/>
      <c r="DV314" s="3"/>
      <c r="DW314" s="3"/>
      <c r="DX314" s="3"/>
      <c r="DY314" s="3"/>
      <c r="DZ314" s="3"/>
      <c r="EA314" s="3"/>
      <c r="EB314" s="6"/>
      <c r="EC314" s="6"/>
      <c r="ED314" s="6"/>
      <c r="EE314" s="6"/>
      <c r="EF314" s="6"/>
      <c r="EG314" s="6"/>
      <c r="EH314" s="6"/>
      <c r="EI314" s="6"/>
      <c r="EJ314" s="6"/>
      <c r="EK314" s="6"/>
      <c r="EL314" s="6"/>
      <c r="EM314" s="7"/>
      <c r="EN314" s="7"/>
      <c r="EO314" s="7"/>
      <c r="EP314" s="7"/>
      <c r="EQ314" s="7"/>
      <c r="ER314" s="7"/>
      <c r="ES314" s="7"/>
      <c r="ET314" s="7"/>
      <c r="EU314" s="7"/>
      <c r="EV314" s="7"/>
      <c r="EW314" s="7"/>
      <c r="EX314" s="5"/>
      <c r="EY314" s="5"/>
      <c r="EZ314" s="5"/>
      <c r="FA314" s="5"/>
      <c r="FB314" s="5"/>
      <c r="FC314" s="5"/>
      <c r="FD314" s="8"/>
      <c r="FE314" s="8"/>
      <c r="FF314" s="8"/>
      <c r="FG314" s="8"/>
      <c r="FH314" s="8"/>
      <c r="FI314" s="8"/>
      <c r="FJ314" s="8"/>
    </row>
    <row r="315" spans="1:166" x14ac:dyDescent="0.2">
      <c r="A315" s="25"/>
      <c r="B315" s="10"/>
      <c r="C315" s="10"/>
      <c r="D315" s="10"/>
      <c r="E315" s="15"/>
      <c r="F315" s="4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2"/>
      <c r="CV315" s="2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2"/>
      <c r="DT315" s="2"/>
      <c r="DU315" s="3"/>
      <c r="DV315" s="3"/>
      <c r="DW315" s="3"/>
      <c r="DX315" s="3"/>
      <c r="DY315" s="3"/>
      <c r="DZ315" s="3"/>
      <c r="EA315" s="3"/>
      <c r="EB315" s="6"/>
      <c r="EC315" s="6"/>
      <c r="ED315" s="6"/>
      <c r="EE315" s="6"/>
      <c r="EF315" s="6"/>
      <c r="EG315" s="6"/>
      <c r="EH315" s="6"/>
      <c r="EI315" s="6"/>
      <c r="EJ315" s="6"/>
      <c r="EK315" s="6"/>
      <c r="EL315" s="6"/>
      <c r="EM315" s="7"/>
      <c r="EN315" s="7"/>
      <c r="EO315" s="7"/>
      <c r="EP315" s="7"/>
      <c r="EQ315" s="7"/>
      <c r="ER315" s="7"/>
      <c r="ES315" s="7"/>
      <c r="ET315" s="7"/>
      <c r="EU315" s="7"/>
      <c r="EV315" s="7"/>
      <c r="EW315" s="7"/>
      <c r="EX315" s="5"/>
      <c r="EY315" s="5"/>
      <c r="EZ315" s="5"/>
      <c r="FA315" s="5"/>
      <c r="FB315" s="5"/>
      <c r="FC315" s="5"/>
      <c r="FD315" s="8"/>
      <c r="FE315" s="8"/>
      <c r="FF315" s="8"/>
      <c r="FG315" s="8"/>
      <c r="FH315" s="8"/>
      <c r="FI315" s="8"/>
      <c r="FJ315" s="8"/>
    </row>
    <row r="316" spans="1:166" x14ac:dyDescent="0.2"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W316"/>
      <c r="CX316"/>
      <c r="CY316"/>
      <c r="CZ316"/>
      <c r="DA316"/>
      <c r="DB316"/>
      <c r="DC316"/>
      <c r="DD316"/>
      <c r="DE316"/>
      <c r="DF316"/>
    </row>
    <row r="317" spans="1:166" x14ac:dyDescent="0.2">
      <c r="A317" s="25">
        <f>F317+F318+F319</f>
        <v>16</v>
      </c>
      <c r="B317" s="10"/>
      <c r="C317" s="10"/>
      <c r="D317" s="10"/>
      <c r="E317" s="4" t="s">
        <v>0</v>
      </c>
      <c r="F317" s="4">
        <v>16</v>
      </c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2"/>
      <c r="CV317" s="2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2"/>
      <c r="DT317" s="2"/>
      <c r="DU317" s="3"/>
      <c r="DV317" s="3"/>
      <c r="DW317" s="3"/>
      <c r="DX317" s="3"/>
      <c r="DY317" s="3"/>
      <c r="DZ317" s="3"/>
      <c r="EA317" s="3"/>
      <c r="EB317" s="6"/>
      <c r="EC317" s="6"/>
      <c r="ED317" s="6"/>
      <c r="EE317" s="6"/>
      <c r="EF317" s="6"/>
      <c r="EG317" s="6"/>
      <c r="EH317" s="6"/>
      <c r="EI317" s="6"/>
      <c r="EJ317" s="6"/>
      <c r="EK317" s="6"/>
      <c r="EL317" s="6"/>
      <c r="EM317" s="7"/>
      <c r="EN317" s="7"/>
      <c r="EO317" s="7"/>
      <c r="EP317" s="7"/>
      <c r="EQ317" s="7"/>
      <c r="ER317" s="7"/>
      <c r="ES317" s="7"/>
      <c r="ET317" s="7"/>
      <c r="EU317" s="7"/>
      <c r="EV317" s="7"/>
      <c r="EW317" s="7"/>
      <c r="EX317" s="5"/>
      <c r="EY317" s="5"/>
      <c r="EZ317" s="5"/>
      <c r="FA317" s="5"/>
      <c r="FB317" s="5"/>
      <c r="FC317" s="5"/>
      <c r="FD317" s="8"/>
      <c r="FE317" s="8"/>
      <c r="FF317" s="8"/>
      <c r="FG317" s="8"/>
      <c r="FH317" s="8"/>
      <c r="FI317" s="8"/>
      <c r="FJ317" s="8"/>
    </row>
    <row r="318" spans="1:166" x14ac:dyDescent="0.2">
      <c r="A318" s="25"/>
      <c r="B318" s="10"/>
      <c r="C318" s="10"/>
      <c r="D318" s="10"/>
      <c r="E318" s="15" t="s">
        <v>3</v>
      </c>
      <c r="F318" s="4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2"/>
      <c r="CV318" s="2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2"/>
      <c r="DT318" s="2"/>
      <c r="DU318" s="3"/>
      <c r="DV318" s="3"/>
      <c r="DW318" s="3"/>
      <c r="DX318" s="3"/>
      <c r="DY318" s="3"/>
      <c r="DZ318" s="3"/>
      <c r="EA318" s="3"/>
      <c r="EB318" s="6"/>
      <c r="EC318" s="6"/>
      <c r="ED318" s="6"/>
      <c r="EE318" s="6"/>
      <c r="EF318" s="6"/>
      <c r="EG318" s="6"/>
      <c r="EH318" s="6"/>
      <c r="EI318" s="6"/>
      <c r="EJ318" s="6"/>
      <c r="EK318" s="6"/>
      <c r="EL318" s="6"/>
      <c r="EM318" s="7"/>
      <c r="EN318" s="7"/>
      <c r="EO318" s="7"/>
      <c r="EP318" s="7"/>
      <c r="EQ318" s="7"/>
      <c r="ER318" s="7"/>
      <c r="ES318" s="7"/>
      <c r="ET318" s="7"/>
      <c r="EU318" s="7"/>
      <c r="EV318" s="7"/>
      <c r="EW318" s="7"/>
      <c r="EX318" s="5"/>
      <c r="EY318" s="5"/>
      <c r="EZ318" s="5"/>
      <c r="FA318" s="5"/>
      <c r="FB318" s="5"/>
      <c r="FC318" s="5"/>
      <c r="FD318" s="8"/>
      <c r="FE318" s="8"/>
      <c r="FF318" s="8"/>
      <c r="FG318" s="8"/>
      <c r="FH318" s="8"/>
      <c r="FI318" s="8"/>
      <c r="FJ318" s="8"/>
    </row>
    <row r="319" spans="1:166" x14ac:dyDescent="0.2">
      <c r="A319" s="25"/>
      <c r="B319" s="10"/>
      <c r="C319" s="10"/>
      <c r="D319" s="10"/>
      <c r="E319" s="15"/>
      <c r="F319" s="4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2"/>
      <c r="CV319" s="2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2"/>
      <c r="DT319" s="2"/>
      <c r="DU319" s="3"/>
      <c r="DV319" s="3"/>
      <c r="DW319" s="3"/>
      <c r="DX319" s="3"/>
      <c r="DY319" s="3"/>
      <c r="DZ319" s="3"/>
      <c r="EA319" s="3"/>
      <c r="EB319" s="6"/>
      <c r="EC319" s="6"/>
      <c r="ED319" s="6"/>
      <c r="EE319" s="6"/>
      <c r="EF319" s="6"/>
      <c r="EG319" s="6"/>
      <c r="EH319" s="6"/>
      <c r="EI319" s="6"/>
      <c r="EJ319" s="6"/>
      <c r="EK319" s="6"/>
      <c r="EL319" s="6"/>
      <c r="EM319" s="7"/>
      <c r="EN319" s="7"/>
      <c r="EO319" s="7"/>
      <c r="EP319" s="7"/>
      <c r="EQ319" s="7"/>
      <c r="ER319" s="7"/>
      <c r="ES319" s="7"/>
      <c r="ET319" s="7"/>
      <c r="EU319" s="7"/>
      <c r="EV319" s="7"/>
      <c r="EW319" s="7"/>
      <c r="EX319" s="5"/>
      <c r="EY319" s="5"/>
      <c r="EZ319" s="5"/>
      <c r="FA319" s="5"/>
      <c r="FB319" s="5"/>
      <c r="FC319" s="5"/>
      <c r="FD319" s="8"/>
      <c r="FE319" s="8"/>
      <c r="FF319" s="8"/>
      <c r="FG319" s="8"/>
      <c r="FH319" s="8"/>
      <c r="FI319" s="8"/>
      <c r="FJ319" s="8"/>
    </row>
    <row r="320" spans="1:166" x14ac:dyDescent="0.2"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W320"/>
      <c r="CX320"/>
      <c r="CY320"/>
      <c r="CZ320"/>
      <c r="DA320"/>
      <c r="DB320"/>
      <c r="DC320"/>
      <c r="DD320"/>
      <c r="DE320"/>
      <c r="DF320"/>
    </row>
    <row r="321" spans="1:166" x14ac:dyDescent="0.2">
      <c r="A321" s="25">
        <f>F321+F322+F323</f>
        <v>16</v>
      </c>
      <c r="B321" s="10"/>
      <c r="C321" s="10"/>
      <c r="D321" s="10"/>
      <c r="E321" s="4" t="s">
        <v>0</v>
      </c>
      <c r="F321" s="4">
        <v>16</v>
      </c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2"/>
      <c r="CV321" s="2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2"/>
      <c r="DT321" s="2"/>
      <c r="DU321" s="3"/>
      <c r="DV321" s="3"/>
      <c r="DW321" s="3"/>
      <c r="DX321" s="3"/>
      <c r="DY321" s="3"/>
      <c r="DZ321" s="3"/>
      <c r="EA321" s="3"/>
      <c r="EB321" s="6"/>
      <c r="EC321" s="6"/>
      <c r="ED321" s="6"/>
      <c r="EE321" s="6"/>
      <c r="EF321" s="6"/>
      <c r="EG321" s="6"/>
      <c r="EH321" s="6"/>
      <c r="EI321" s="6"/>
      <c r="EJ321" s="6"/>
      <c r="EK321" s="6"/>
      <c r="EL321" s="6"/>
      <c r="EM321" s="7"/>
      <c r="EN321" s="7"/>
      <c r="EO321" s="7"/>
      <c r="EP321" s="7"/>
      <c r="EQ321" s="7"/>
      <c r="ER321" s="7"/>
      <c r="ES321" s="7"/>
      <c r="ET321" s="7"/>
      <c r="EU321" s="7"/>
      <c r="EV321" s="7"/>
      <c r="EW321" s="7"/>
      <c r="EX321" s="5"/>
      <c r="EY321" s="5"/>
      <c r="EZ321" s="5"/>
      <c r="FA321" s="5"/>
      <c r="FB321" s="5"/>
      <c r="FC321" s="5"/>
      <c r="FD321" s="8"/>
      <c r="FE321" s="8"/>
      <c r="FF321" s="8"/>
      <c r="FG321" s="8"/>
      <c r="FH321" s="8"/>
      <c r="FI321" s="8"/>
      <c r="FJ321" s="8"/>
    </row>
    <row r="322" spans="1:166" x14ac:dyDescent="0.2">
      <c r="A322" s="25"/>
      <c r="B322" s="10"/>
      <c r="C322" s="10"/>
      <c r="D322" s="10"/>
      <c r="E322" s="15" t="s">
        <v>3</v>
      </c>
      <c r="F322" s="4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2"/>
      <c r="CV322" s="2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2"/>
      <c r="DT322" s="2"/>
      <c r="DU322" s="3"/>
      <c r="DV322" s="3"/>
      <c r="DW322" s="3"/>
      <c r="DX322" s="3"/>
      <c r="DY322" s="3"/>
      <c r="DZ322" s="3"/>
      <c r="EA322" s="3"/>
      <c r="EB322" s="6"/>
      <c r="EC322" s="6"/>
      <c r="ED322" s="6"/>
      <c r="EE322" s="6"/>
      <c r="EF322" s="6"/>
      <c r="EG322" s="6"/>
      <c r="EH322" s="6"/>
      <c r="EI322" s="6"/>
      <c r="EJ322" s="6"/>
      <c r="EK322" s="6"/>
      <c r="EL322" s="6"/>
      <c r="EM322" s="7"/>
      <c r="EN322" s="7"/>
      <c r="EO322" s="7"/>
      <c r="EP322" s="7"/>
      <c r="EQ322" s="7"/>
      <c r="ER322" s="7"/>
      <c r="ES322" s="7"/>
      <c r="ET322" s="7"/>
      <c r="EU322" s="7"/>
      <c r="EV322" s="7"/>
      <c r="EW322" s="7"/>
      <c r="EX322" s="5"/>
      <c r="EY322" s="5"/>
      <c r="EZ322" s="5"/>
      <c r="FA322" s="5"/>
      <c r="FB322" s="5"/>
      <c r="FC322" s="5"/>
      <c r="FD322" s="8"/>
      <c r="FE322" s="8"/>
      <c r="FF322" s="8"/>
      <c r="FG322" s="8"/>
      <c r="FH322" s="8"/>
      <c r="FI322" s="8"/>
      <c r="FJ322" s="8"/>
    </row>
    <row r="323" spans="1:166" x14ac:dyDescent="0.2">
      <c r="A323" s="25"/>
      <c r="B323" s="10"/>
      <c r="C323" s="10"/>
      <c r="D323" s="10"/>
      <c r="E323" s="15"/>
      <c r="F323" s="4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2"/>
      <c r="CV323" s="2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2"/>
      <c r="DT323" s="2"/>
      <c r="DU323" s="3"/>
      <c r="DV323" s="3"/>
      <c r="DW323" s="3"/>
      <c r="DX323" s="3"/>
      <c r="DY323" s="3"/>
      <c r="DZ323" s="3"/>
      <c r="EA323" s="3"/>
      <c r="EB323" s="6"/>
      <c r="EC323" s="6"/>
      <c r="ED323" s="6"/>
      <c r="EE323" s="6"/>
      <c r="EF323" s="6"/>
      <c r="EG323" s="6"/>
      <c r="EH323" s="6"/>
      <c r="EI323" s="6"/>
      <c r="EJ323" s="6"/>
      <c r="EK323" s="6"/>
      <c r="EL323" s="6"/>
      <c r="EM323" s="7"/>
      <c r="EN323" s="7"/>
      <c r="EO323" s="7"/>
      <c r="EP323" s="7"/>
      <c r="EQ323" s="7"/>
      <c r="ER323" s="7"/>
      <c r="ES323" s="7"/>
      <c r="ET323" s="7"/>
      <c r="EU323" s="7"/>
      <c r="EV323" s="7"/>
      <c r="EW323" s="7"/>
      <c r="EX323" s="5"/>
      <c r="EY323" s="5"/>
      <c r="EZ323" s="5"/>
      <c r="FA323" s="5"/>
      <c r="FB323" s="5"/>
      <c r="FC323" s="5"/>
      <c r="FD323" s="8"/>
      <c r="FE323" s="8"/>
      <c r="FF323" s="8"/>
      <c r="FG323" s="8"/>
      <c r="FH323" s="8"/>
      <c r="FI323" s="8"/>
      <c r="FJ323" s="8"/>
    </row>
    <row r="324" spans="1:166" x14ac:dyDescent="0.2"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W324"/>
      <c r="CX324"/>
      <c r="CY324"/>
      <c r="CZ324"/>
      <c r="DA324"/>
      <c r="DB324"/>
      <c r="DC324"/>
      <c r="DD324"/>
      <c r="DE324"/>
      <c r="DF324"/>
    </row>
    <row r="325" spans="1:166" x14ac:dyDescent="0.2">
      <c r="A325" s="25">
        <f>F325+F326+F327</f>
        <v>16</v>
      </c>
      <c r="B325" s="10"/>
      <c r="C325" s="10"/>
      <c r="D325" s="10"/>
      <c r="E325" s="4" t="s">
        <v>0</v>
      </c>
      <c r="F325" s="4">
        <v>16</v>
      </c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2"/>
      <c r="CV325" s="2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2"/>
      <c r="DT325" s="2"/>
      <c r="DU325" s="3"/>
      <c r="DV325" s="3"/>
      <c r="DW325" s="3"/>
      <c r="DX325" s="3"/>
      <c r="DY325" s="3"/>
      <c r="DZ325" s="3"/>
      <c r="EA325" s="3"/>
      <c r="EB325" s="6"/>
      <c r="EC325" s="6"/>
      <c r="ED325" s="6"/>
      <c r="EE325" s="6"/>
      <c r="EF325" s="6"/>
      <c r="EG325" s="6"/>
      <c r="EH325" s="6"/>
      <c r="EI325" s="6"/>
      <c r="EJ325" s="6"/>
      <c r="EK325" s="6"/>
      <c r="EL325" s="6"/>
      <c r="EM325" s="7"/>
      <c r="EN325" s="7"/>
      <c r="EO325" s="7"/>
      <c r="EP325" s="7"/>
      <c r="EQ325" s="7"/>
      <c r="ER325" s="7"/>
      <c r="ES325" s="7"/>
      <c r="ET325" s="7"/>
      <c r="EU325" s="7"/>
      <c r="EV325" s="7"/>
      <c r="EW325" s="7"/>
      <c r="EX325" s="5"/>
      <c r="EY325" s="5"/>
      <c r="EZ325" s="5"/>
      <c r="FA325" s="5"/>
      <c r="FB325" s="5"/>
      <c r="FC325" s="5"/>
      <c r="FD325" s="8"/>
      <c r="FE325" s="8"/>
      <c r="FF325" s="8"/>
      <c r="FG325" s="8"/>
      <c r="FH325" s="8"/>
      <c r="FI325" s="8"/>
      <c r="FJ325" s="8"/>
    </row>
    <row r="326" spans="1:166" x14ac:dyDescent="0.2">
      <c r="A326" s="25"/>
      <c r="B326" s="10"/>
      <c r="C326" s="10"/>
      <c r="D326" s="10"/>
      <c r="E326" s="15" t="s">
        <v>3</v>
      </c>
      <c r="F326" s="4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2"/>
      <c r="CV326" s="2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2"/>
      <c r="DT326" s="2"/>
      <c r="DU326" s="3"/>
      <c r="DV326" s="3"/>
      <c r="DW326" s="3"/>
      <c r="DX326" s="3"/>
      <c r="DY326" s="3"/>
      <c r="DZ326" s="3"/>
      <c r="EA326" s="3"/>
      <c r="EB326" s="6"/>
      <c r="EC326" s="6"/>
      <c r="ED326" s="6"/>
      <c r="EE326" s="6"/>
      <c r="EF326" s="6"/>
      <c r="EG326" s="6"/>
      <c r="EH326" s="6"/>
      <c r="EI326" s="6"/>
      <c r="EJ326" s="6"/>
      <c r="EK326" s="6"/>
      <c r="EL326" s="6"/>
      <c r="EM326" s="7"/>
      <c r="EN326" s="7"/>
      <c r="EO326" s="7"/>
      <c r="EP326" s="7"/>
      <c r="EQ326" s="7"/>
      <c r="ER326" s="7"/>
      <c r="ES326" s="7"/>
      <c r="ET326" s="7"/>
      <c r="EU326" s="7"/>
      <c r="EV326" s="7"/>
      <c r="EW326" s="7"/>
      <c r="EX326" s="5"/>
      <c r="EY326" s="5"/>
      <c r="EZ326" s="5"/>
      <c r="FA326" s="5"/>
      <c r="FB326" s="5"/>
      <c r="FC326" s="5"/>
      <c r="FD326" s="8"/>
      <c r="FE326" s="8"/>
      <c r="FF326" s="8"/>
      <c r="FG326" s="8"/>
      <c r="FH326" s="8"/>
      <c r="FI326" s="8"/>
      <c r="FJ326" s="8"/>
    </row>
    <row r="327" spans="1:166" x14ac:dyDescent="0.2">
      <c r="A327" s="25"/>
      <c r="B327" s="10"/>
      <c r="C327" s="10"/>
      <c r="D327" s="10"/>
      <c r="E327" s="15"/>
      <c r="F327" s="4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2"/>
      <c r="CV327" s="2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2"/>
      <c r="DT327" s="2"/>
      <c r="DU327" s="3"/>
      <c r="DV327" s="3"/>
      <c r="DW327" s="3"/>
      <c r="DX327" s="3"/>
      <c r="DY327" s="3"/>
      <c r="DZ327" s="3"/>
      <c r="EA327" s="3"/>
      <c r="EB327" s="6"/>
      <c r="EC327" s="6"/>
      <c r="ED327" s="6"/>
      <c r="EE327" s="6"/>
      <c r="EF327" s="6"/>
      <c r="EG327" s="6"/>
      <c r="EH327" s="6"/>
      <c r="EI327" s="6"/>
      <c r="EJ327" s="6"/>
      <c r="EK327" s="6"/>
      <c r="EL327" s="6"/>
      <c r="EM327" s="7"/>
      <c r="EN327" s="7"/>
      <c r="EO327" s="7"/>
      <c r="EP327" s="7"/>
      <c r="EQ327" s="7"/>
      <c r="ER327" s="7"/>
      <c r="ES327" s="7"/>
      <c r="ET327" s="7"/>
      <c r="EU327" s="7"/>
      <c r="EV327" s="7"/>
      <c r="EW327" s="7"/>
      <c r="EX327" s="5"/>
      <c r="EY327" s="5"/>
      <c r="EZ327" s="5"/>
      <c r="FA327" s="5"/>
      <c r="FB327" s="5"/>
      <c r="FC327" s="5"/>
      <c r="FD327" s="8"/>
      <c r="FE327" s="8"/>
      <c r="FF327" s="8"/>
      <c r="FG327" s="8"/>
      <c r="FH327" s="8"/>
      <c r="FI327" s="8"/>
      <c r="FJ327" s="8"/>
    </row>
    <row r="328" spans="1:166" x14ac:dyDescent="0.2"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W328"/>
      <c r="CX328"/>
      <c r="CY328"/>
      <c r="CZ328"/>
      <c r="DA328"/>
      <c r="DB328"/>
      <c r="DC328"/>
      <c r="DD328"/>
      <c r="DE328"/>
      <c r="DF328"/>
    </row>
    <row r="329" spans="1:166" x14ac:dyDescent="0.2">
      <c r="A329" s="25">
        <f>F329+F330+F331</f>
        <v>16</v>
      </c>
      <c r="B329" s="10"/>
      <c r="C329" s="10"/>
      <c r="D329" s="10"/>
      <c r="E329" s="4" t="s">
        <v>0</v>
      </c>
      <c r="F329" s="4">
        <v>16</v>
      </c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2"/>
      <c r="CV329" s="2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2"/>
      <c r="DT329" s="2"/>
      <c r="DU329" s="3"/>
      <c r="DV329" s="3"/>
      <c r="DW329" s="3"/>
      <c r="DX329" s="3"/>
      <c r="DY329" s="3"/>
      <c r="DZ329" s="3"/>
      <c r="EA329" s="3"/>
      <c r="EB329" s="6"/>
      <c r="EC329" s="6"/>
      <c r="ED329" s="6"/>
      <c r="EE329" s="6"/>
      <c r="EF329" s="6"/>
      <c r="EG329" s="6"/>
      <c r="EH329" s="6"/>
      <c r="EI329" s="6"/>
      <c r="EJ329" s="6"/>
      <c r="EK329" s="6"/>
      <c r="EL329" s="6"/>
      <c r="EM329" s="7"/>
      <c r="EN329" s="7"/>
      <c r="EO329" s="7"/>
      <c r="EP329" s="7"/>
      <c r="EQ329" s="7"/>
      <c r="ER329" s="7"/>
      <c r="ES329" s="7"/>
      <c r="ET329" s="7"/>
      <c r="EU329" s="7"/>
      <c r="EV329" s="7"/>
      <c r="EW329" s="7"/>
      <c r="EX329" s="5"/>
      <c r="EY329" s="5"/>
      <c r="EZ329" s="5"/>
      <c r="FA329" s="5"/>
      <c r="FB329" s="5"/>
      <c r="FC329" s="5"/>
      <c r="FD329" s="8"/>
      <c r="FE329" s="8"/>
      <c r="FF329" s="8"/>
      <c r="FG329" s="8"/>
      <c r="FH329" s="8"/>
      <c r="FI329" s="8"/>
      <c r="FJ329" s="8"/>
    </row>
    <row r="330" spans="1:166" x14ac:dyDescent="0.2">
      <c r="A330" s="25"/>
      <c r="B330" s="10"/>
      <c r="C330" s="10"/>
      <c r="D330" s="10"/>
      <c r="E330" s="15" t="s">
        <v>3</v>
      </c>
      <c r="F330" s="4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2"/>
      <c r="CV330" s="2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2"/>
      <c r="DT330" s="2"/>
      <c r="DU330" s="3"/>
      <c r="DV330" s="3"/>
      <c r="DW330" s="3"/>
      <c r="DX330" s="3"/>
      <c r="DY330" s="3"/>
      <c r="DZ330" s="3"/>
      <c r="EA330" s="3"/>
      <c r="EB330" s="6"/>
      <c r="EC330" s="6"/>
      <c r="ED330" s="6"/>
      <c r="EE330" s="6"/>
      <c r="EF330" s="6"/>
      <c r="EG330" s="6"/>
      <c r="EH330" s="6"/>
      <c r="EI330" s="6"/>
      <c r="EJ330" s="6"/>
      <c r="EK330" s="6"/>
      <c r="EL330" s="6"/>
      <c r="EM330" s="7"/>
      <c r="EN330" s="7"/>
      <c r="EO330" s="7"/>
      <c r="EP330" s="7"/>
      <c r="EQ330" s="7"/>
      <c r="ER330" s="7"/>
      <c r="ES330" s="7"/>
      <c r="ET330" s="7"/>
      <c r="EU330" s="7"/>
      <c r="EV330" s="7"/>
      <c r="EW330" s="7"/>
      <c r="EX330" s="5"/>
      <c r="EY330" s="5"/>
      <c r="EZ330" s="5"/>
      <c r="FA330" s="5"/>
      <c r="FB330" s="5"/>
      <c r="FC330" s="5"/>
      <c r="FD330" s="8"/>
      <c r="FE330" s="8"/>
      <c r="FF330" s="8"/>
      <c r="FG330" s="8"/>
      <c r="FH330" s="8"/>
      <c r="FI330" s="8"/>
      <c r="FJ330" s="8"/>
    </row>
    <row r="331" spans="1:166" x14ac:dyDescent="0.2">
      <c r="A331" s="25"/>
      <c r="B331" s="10"/>
      <c r="C331" s="10"/>
      <c r="D331" s="10"/>
      <c r="E331" s="15"/>
      <c r="F331" s="4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2"/>
      <c r="CV331" s="2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2"/>
      <c r="DT331" s="2"/>
      <c r="DU331" s="3"/>
      <c r="DV331" s="3"/>
      <c r="DW331" s="3"/>
      <c r="DX331" s="3"/>
      <c r="DY331" s="3"/>
      <c r="DZ331" s="3"/>
      <c r="EA331" s="3"/>
      <c r="EB331" s="6"/>
      <c r="EC331" s="6"/>
      <c r="ED331" s="6"/>
      <c r="EE331" s="6"/>
      <c r="EF331" s="6"/>
      <c r="EG331" s="6"/>
      <c r="EH331" s="6"/>
      <c r="EI331" s="6"/>
      <c r="EJ331" s="6"/>
      <c r="EK331" s="6"/>
      <c r="EL331" s="6"/>
      <c r="EM331" s="7"/>
      <c r="EN331" s="7"/>
      <c r="EO331" s="7"/>
      <c r="EP331" s="7"/>
      <c r="EQ331" s="7"/>
      <c r="ER331" s="7"/>
      <c r="ES331" s="7"/>
      <c r="ET331" s="7"/>
      <c r="EU331" s="7"/>
      <c r="EV331" s="7"/>
      <c r="EW331" s="7"/>
      <c r="EX331" s="5"/>
      <c r="EY331" s="5"/>
      <c r="EZ331" s="5"/>
      <c r="FA331" s="5"/>
      <c r="FB331" s="5"/>
      <c r="FC331" s="5"/>
      <c r="FD331" s="8"/>
      <c r="FE331" s="8"/>
      <c r="FF331" s="8"/>
      <c r="FG331" s="8"/>
      <c r="FH331" s="8"/>
      <c r="FI331" s="8"/>
      <c r="FJ331" s="8"/>
    </row>
    <row r="332" spans="1:166" x14ac:dyDescent="0.2"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W332"/>
      <c r="CX332"/>
      <c r="CY332"/>
      <c r="CZ332"/>
      <c r="DA332"/>
      <c r="DB332"/>
      <c r="DC332"/>
      <c r="DD332"/>
      <c r="DE332"/>
      <c r="DF332"/>
    </row>
    <row r="333" spans="1:166" x14ac:dyDescent="0.2">
      <c r="A333" s="25">
        <f>F333+F334+F335</f>
        <v>16</v>
      </c>
      <c r="B333" s="10"/>
      <c r="C333" s="10"/>
      <c r="D333" s="10"/>
      <c r="E333" s="4" t="s">
        <v>0</v>
      </c>
      <c r="F333" s="4">
        <v>16</v>
      </c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2"/>
      <c r="CV333" s="2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2"/>
      <c r="DT333" s="2"/>
      <c r="DU333" s="3"/>
      <c r="DV333" s="3"/>
      <c r="DW333" s="3"/>
      <c r="DX333" s="3"/>
      <c r="DY333" s="3"/>
      <c r="DZ333" s="3"/>
      <c r="EA333" s="3"/>
      <c r="EB333" s="6"/>
      <c r="EC333" s="6"/>
      <c r="ED333" s="6"/>
      <c r="EE333" s="6"/>
      <c r="EF333" s="6"/>
      <c r="EG333" s="6"/>
      <c r="EH333" s="6"/>
      <c r="EI333" s="6"/>
      <c r="EJ333" s="6"/>
      <c r="EK333" s="6"/>
      <c r="EL333" s="6"/>
      <c r="EM333" s="7"/>
      <c r="EN333" s="7"/>
      <c r="EO333" s="7"/>
      <c r="EP333" s="7"/>
      <c r="EQ333" s="7"/>
      <c r="ER333" s="7"/>
      <c r="ES333" s="7"/>
      <c r="ET333" s="7"/>
      <c r="EU333" s="7"/>
      <c r="EV333" s="7"/>
      <c r="EW333" s="7"/>
      <c r="EX333" s="5"/>
      <c r="EY333" s="5"/>
      <c r="EZ333" s="5"/>
      <c r="FA333" s="5"/>
      <c r="FB333" s="5"/>
      <c r="FC333" s="5"/>
      <c r="FD333" s="8"/>
      <c r="FE333" s="8"/>
      <c r="FF333" s="8"/>
      <c r="FG333" s="8"/>
      <c r="FH333" s="8"/>
      <c r="FI333" s="8"/>
      <c r="FJ333" s="8"/>
    </row>
    <row r="334" spans="1:166" x14ac:dyDescent="0.2">
      <c r="A334" s="25"/>
      <c r="B334" s="10"/>
      <c r="C334" s="10"/>
      <c r="D334" s="10"/>
      <c r="E334" s="15" t="s">
        <v>3</v>
      </c>
      <c r="F334" s="4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2"/>
      <c r="CV334" s="2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2"/>
      <c r="DT334" s="2"/>
      <c r="DU334" s="3"/>
      <c r="DV334" s="3"/>
      <c r="DW334" s="3"/>
      <c r="DX334" s="3"/>
      <c r="DY334" s="3"/>
      <c r="DZ334" s="3"/>
      <c r="EA334" s="3"/>
      <c r="EB334" s="6"/>
      <c r="EC334" s="6"/>
      <c r="ED334" s="6"/>
      <c r="EE334" s="6"/>
      <c r="EF334" s="6"/>
      <c r="EG334" s="6"/>
      <c r="EH334" s="6"/>
      <c r="EI334" s="6"/>
      <c r="EJ334" s="6"/>
      <c r="EK334" s="6"/>
      <c r="EL334" s="6"/>
      <c r="EM334" s="7"/>
      <c r="EN334" s="7"/>
      <c r="EO334" s="7"/>
      <c r="EP334" s="7"/>
      <c r="EQ334" s="7"/>
      <c r="ER334" s="7"/>
      <c r="ES334" s="7"/>
      <c r="ET334" s="7"/>
      <c r="EU334" s="7"/>
      <c r="EV334" s="7"/>
      <c r="EW334" s="7"/>
      <c r="EX334" s="5"/>
      <c r="EY334" s="5"/>
      <c r="EZ334" s="5"/>
      <c r="FA334" s="5"/>
      <c r="FB334" s="5"/>
      <c r="FC334" s="5"/>
      <c r="FD334" s="8"/>
      <c r="FE334" s="8"/>
      <c r="FF334" s="8"/>
      <c r="FG334" s="8"/>
      <c r="FH334" s="8"/>
      <c r="FI334" s="8"/>
      <c r="FJ334" s="8"/>
    </row>
    <row r="335" spans="1:166" x14ac:dyDescent="0.2">
      <c r="A335" s="25"/>
      <c r="B335" s="10"/>
      <c r="C335" s="10"/>
      <c r="D335" s="10"/>
      <c r="E335" s="15"/>
      <c r="F335" s="4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2"/>
      <c r="CV335" s="2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2"/>
      <c r="DT335" s="2"/>
      <c r="DU335" s="3"/>
      <c r="DV335" s="3"/>
      <c r="DW335" s="3"/>
      <c r="DX335" s="3"/>
      <c r="DY335" s="3"/>
      <c r="DZ335" s="3"/>
      <c r="EA335" s="3"/>
      <c r="EB335" s="6"/>
      <c r="EC335" s="6"/>
      <c r="ED335" s="6"/>
      <c r="EE335" s="6"/>
      <c r="EF335" s="6"/>
      <c r="EG335" s="6"/>
      <c r="EH335" s="6"/>
      <c r="EI335" s="6"/>
      <c r="EJ335" s="6"/>
      <c r="EK335" s="6"/>
      <c r="EL335" s="6"/>
      <c r="EM335" s="7"/>
      <c r="EN335" s="7"/>
      <c r="EO335" s="7"/>
      <c r="EP335" s="7"/>
      <c r="EQ335" s="7"/>
      <c r="ER335" s="7"/>
      <c r="ES335" s="7"/>
      <c r="ET335" s="7"/>
      <c r="EU335" s="7"/>
      <c r="EV335" s="7"/>
      <c r="EW335" s="7"/>
      <c r="EX335" s="5"/>
      <c r="EY335" s="5"/>
      <c r="EZ335" s="5"/>
      <c r="FA335" s="5"/>
      <c r="FB335" s="5"/>
      <c r="FC335" s="5"/>
      <c r="FD335" s="8"/>
      <c r="FE335" s="8"/>
      <c r="FF335" s="8"/>
      <c r="FG335" s="8"/>
      <c r="FH335" s="8"/>
      <c r="FI335" s="8"/>
      <c r="FJ335" s="8"/>
    </row>
    <row r="336" spans="1:166" x14ac:dyDescent="0.2"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W336"/>
      <c r="CX336"/>
      <c r="CY336"/>
      <c r="CZ336"/>
      <c r="DA336"/>
      <c r="DB336"/>
      <c r="DC336"/>
      <c r="DD336"/>
      <c r="DE336"/>
      <c r="DF336"/>
    </row>
    <row r="337" spans="1:166" x14ac:dyDescent="0.2">
      <c r="A337" s="25">
        <f>F337+F338+F339</f>
        <v>16</v>
      </c>
      <c r="B337" s="10"/>
      <c r="C337" s="10"/>
      <c r="D337" s="10"/>
      <c r="E337" s="4" t="s">
        <v>0</v>
      </c>
      <c r="F337" s="4">
        <v>16</v>
      </c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2"/>
      <c r="CV337" s="2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2"/>
      <c r="DT337" s="2"/>
      <c r="DU337" s="3"/>
      <c r="DV337" s="3"/>
      <c r="DW337" s="3"/>
      <c r="DX337" s="3"/>
      <c r="DY337" s="3"/>
      <c r="DZ337" s="3"/>
      <c r="EA337" s="3"/>
      <c r="EB337" s="6"/>
      <c r="EC337" s="6"/>
      <c r="ED337" s="6"/>
      <c r="EE337" s="6"/>
      <c r="EF337" s="6"/>
      <c r="EG337" s="6"/>
      <c r="EH337" s="6"/>
      <c r="EI337" s="6"/>
      <c r="EJ337" s="6"/>
      <c r="EK337" s="6"/>
      <c r="EL337" s="6"/>
      <c r="EM337" s="7"/>
      <c r="EN337" s="7"/>
      <c r="EO337" s="7"/>
      <c r="EP337" s="7"/>
      <c r="EQ337" s="7"/>
      <c r="ER337" s="7"/>
      <c r="ES337" s="7"/>
      <c r="ET337" s="7"/>
      <c r="EU337" s="7"/>
      <c r="EV337" s="7"/>
      <c r="EW337" s="7"/>
      <c r="EX337" s="5"/>
      <c r="EY337" s="5"/>
      <c r="EZ337" s="5"/>
      <c r="FA337" s="5"/>
      <c r="FB337" s="5"/>
      <c r="FC337" s="5"/>
      <c r="FD337" s="8"/>
      <c r="FE337" s="8"/>
      <c r="FF337" s="8"/>
      <c r="FG337" s="8"/>
      <c r="FH337" s="8"/>
      <c r="FI337" s="8"/>
      <c r="FJ337" s="8"/>
    </row>
    <row r="338" spans="1:166" x14ac:dyDescent="0.2">
      <c r="A338" s="25"/>
      <c r="B338" s="10"/>
      <c r="C338" s="10"/>
      <c r="D338" s="10"/>
      <c r="E338" s="15" t="s">
        <v>3</v>
      </c>
      <c r="F338" s="4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2"/>
      <c r="CV338" s="2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2"/>
      <c r="DT338" s="2"/>
      <c r="DU338" s="3"/>
      <c r="DV338" s="3"/>
      <c r="DW338" s="3"/>
      <c r="DX338" s="3"/>
      <c r="DY338" s="3"/>
      <c r="DZ338" s="3"/>
      <c r="EA338" s="3"/>
      <c r="EB338" s="6"/>
      <c r="EC338" s="6"/>
      <c r="ED338" s="6"/>
      <c r="EE338" s="6"/>
      <c r="EF338" s="6"/>
      <c r="EG338" s="6"/>
      <c r="EH338" s="6"/>
      <c r="EI338" s="6"/>
      <c r="EJ338" s="6"/>
      <c r="EK338" s="6"/>
      <c r="EL338" s="6"/>
      <c r="EM338" s="7"/>
      <c r="EN338" s="7"/>
      <c r="EO338" s="7"/>
      <c r="EP338" s="7"/>
      <c r="EQ338" s="7"/>
      <c r="ER338" s="7"/>
      <c r="ES338" s="7"/>
      <c r="ET338" s="7"/>
      <c r="EU338" s="7"/>
      <c r="EV338" s="7"/>
      <c r="EW338" s="7"/>
      <c r="EX338" s="5"/>
      <c r="EY338" s="5"/>
      <c r="EZ338" s="5"/>
      <c r="FA338" s="5"/>
      <c r="FB338" s="5"/>
      <c r="FC338" s="5"/>
      <c r="FD338" s="8"/>
      <c r="FE338" s="8"/>
      <c r="FF338" s="8"/>
      <c r="FG338" s="8"/>
      <c r="FH338" s="8"/>
      <c r="FI338" s="8"/>
      <c r="FJ338" s="8"/>
    </row>
    <row r="339" spans="1:166" x14ac:dyDescent="0.2">
      <c r="A339" s="25"/>
      <c r="B339" s="10"/>
      <c r="C339" s="10"/>
      <c r="D339" s="10"/>
      <c r="E339" s="15"/>
      <c r="F339" s="4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2"/>
      <c r="CV339" s="2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2"/>
      <c r="DT339" s="2"/>
      <c r="DU339" s="3"/>
      <c r="DV339" s="3"/>
      <c r="DW339" s="3"/>
      <c r="DX339" s="3"/>
      <c r="DY339" s="3"/>
      <c r="DZ339" s="3"/>
      <c r="EA339" s="3"/>
      <c r="EB339" s="6"/>
      <c r="EC339" s="6"/>
      <c r="ED339" s="6"/>
      <c r="EE339" s="6"/>
      <c r="EF339" s="6"/>
      <c r="EG339" s="6"/>
      <c r="EH339" s="6"/>
      <c r="EI339" s="6"/>
      <c r="EJ339" s="6"/>
      <c r="EK339" s="6"/>
      <c r="EL339" s="6"/>
      <c r="EM339" s="7"/>
      <c r="EN339" s="7"/>
      <c r="EO339" s="7"/>
      <c r="EP339" s="7"/>
      <c r="EQ339" s="7"/>
      <c r="ER339" s="7"/>
      <c r="ES339" s="7"/>
      <c r="ET339" s="7"/>
      <c r="EU339" s="7"/>
      <c r="EV339" s="7"/>
      <c r="EW339" s="7"/>
      <c r="EX339" s="5"/>
      <c r="EY339" s="5"/>
      <c r="EZ339" s="5"/>
      <c r="FA339" s="5"/>
      <c r="FB339" s="5"/>
      <c r="FC339" s="5"/>
      <c r="FD339" s="8"/>
      <c r="FE339" s="8"/>
      <c r="FF339" s="8"/>
      <c r="FG339" s="8"/>
      <c r="FH339" s="8"/>
      <c r="FI339" s="8"/>
      <c r="FJ339" s="8"/>
    </row>
    <row r="340" spans="1:166" x14ac:dyDescent="0.2"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W340"/>
      <c r="CX340"/>
      <c r="CY340"/>
      <c r="CZ340"/>
      <c r="DA340"/>
      <c r="DB340"/>
      <c r="DC340"/>
      <c r="DD340"/>
      <c r="DE340"/>
      <c r="DF340"/>
    </row>
    <row r="341" spans="1:166" x14ac:dyDescent="0.2">
      <c r="A341" s="25">
        <f>F341+F342+F343</f>
        <v>16</v>
      </c>
      <c r="B341" s="10"/>
      <c r="C341" s="10"/>
      <c r="D341" s="10"/>
      <c r="E341" s="4" t="s">
        <v>0</v>
      </c>
      <c r="F341" s="4">
        <v>16</v>
      </c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2"/>
      <c r="CV341" s="2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2"/>
      <c r="DT341" s="2"/>
      <c r="DU341" s="3"/>
      <c r="DV341" s="3"/>
      <c r="DW341" s="3"/>
      <c r="DX341" s="3"/>
      <c r="DY341" s="3"/>
      <c r="DZ341" s="3"/>
      <c r="EA341" s="3"/>
      <c r="EB341" s="6"/>
      <c r="EC341" s="6"/>
      <c r="ED341" s="6"/>
      <c r="EE341" s="6"/>
      <c r="EF341" s="6"/>
      <c r="EG341" s="6"/>
      <c r="EH341" s="6"/>
      <c r="EI341" s="6"/>
      <c r="EJ341" s="6"/>
      <c r="EK341" s="6"/>
      <c r="EL341" s="6"/>
      <c r="EM341" s="7"/>
      <c r="EN341" s="7"/>
      <c r="EO341" s="7"/>
      <c r="EP341" s="7"/>
      <c r="EQ341" s="7"/>
      <c r="ER341" s="7"/>
      <c r="ES341" s="7"/>
      <c r="ET341" s="7"/>
      <c r="EU341" s="7"/>
      <c r="EV341" s="7"/>
      <c r="EW341" s="7"/>
      <c r="EX341" s="5"/>
      <c r="EY341" s="5"/>
      <c r="EZ341" s="5"/>
      <c r="FA341" s="5"/>
      <c r="FB341" s="5"/>
      <c r="FC341" s="5"/>
      <c r="FD341" s="8"/>
      <c r="FE341" s="8"/>
      <c r="FF341" s="8"/>
      <c r="FG341" s="8"/>
      <c r="FH341" s="8"/>
      <c r="FI341" s="8"/>
      <c r="FJ341" s="8"/>
    </row>
    <row r="342" spans="1:166" x14ac:dyDescent="0.2">
      <c r="A342" s="25"/>
      <c r="B342" s="10"/>
      <c r="C342" s="10"/>
      <c r="D342" s="10"/>
      <c r="E342" s="15" t="s">
        <v>3</v>
      </c>
      <c r="F342" s="4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2"/>
      <c r="CV342" s="2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2"/>
      <c r="DT342" s="2"/>
      <c r="DU342" s="3"/>
      <c r="DV342" s="3"/>
      <c r="DW342" s="3"/>
      <c r="DX342" s="3"/>
      <c r="DY342" s="3"/>
      <c r="DZ342" s="3"/>
      <c r="EA342" s="3"/>
      <c r="EB342" s="6"/>
      <c r="EC342" s="6"/>
      <c r="ED342" s="6"/>
      <c r="EE342" s="6"/>
      <c r="EF342" s="6"/>
      <c r="EG342" s="6"/>
      <c r="EH342" s="6"/>
      <c r="EI342" s="6"/>
      <c r="EJ342" s="6"/>
      <c r="EK342" s="6"/>
      <c r="EL342" s="6"/>
      <c r="EM342" s="7"/>
      <c r="EN342" s="7"/>
      <c r="EO342" s="7"/>
      <c r="EP342" s="7"/>
      <c r="EQ342" s="7"/>
      <c r="ER342" s="7"/>
      <c r="ES342" s="7"/>
      <c r="ET342" s="7"/>
      <c r="EU342" s="7"/>
      <c r="EV342" s="7"/>
      <c r="EW342" s="7"/>
      <c r="EX342" s="5"/>
      <c r="EY342" s="5"/>
      <c r="EZ342" s="5"/>
      <c r="FA342" s="5"/>
      <c r="FB342" s="5"/>
      <c r="FC342" s="5"/>
      <c r="FD342" s="8"/>
      <c r="FE342" s="8"/>
      <c r="FF342" s="8"/>
      <c r="FG342" s="8"/>
      <c r="FH342" s="8"/>
      <c r="FI342" s="8"/>
      <c r="FJ342" s="8"/>
    </row>
    <row r="343" spans="1:166" x14ac:dyDescent="0.2">
      <c r="A343" s="25"/>
      <c r="B343" s="10"/>
      <c r="C343" s="10"/>
      <c r="D343" s="10"/>
      <c r="E343" s="15"/>
      <c r="F343" s="4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2"/>
      <c r="CV343" s="2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2"/>
      <c r="DT343" s="2"/>
      <c r="DU343" s="3"/>
      <c r="DV343" s="3"/>
      <c r="DW343" s="3"/>
      <c r="DX343" s="3"/>
      <c r="DY343" s="3"/>
      <c r="DZ343" s="3"/>
      <c r="EA343" s="3"/>
      <c r="EB343" s="6"/>
      <c r="EC343" s="6"/>
      <c r="ED343" s="6"/>
      <c r="EE343" s="6"/>
      <c r="EF343" s="6"/>
      <c r="EG343" s="6"/>
      <c r="EH343" s="6"/>
      <c r="EI343" s="6"/>
      <c r="EJ343" s="6"/>
      <c r="EK343" s="6"/>
      <c r="EL343" s="6"/>
      <c r="EM343" s="7"/>
      <c r="EN343" s="7"/>
      <c r="EO343" s="7"/>
      <c r="EP343" s="7"/>
      <c r="EQ343" s="7"/>
      <c r="ER343" s="7"/>
      <c r="ES343" s="7"/>
      <c r="ET343" s="7"/>
      <c r="EU343" s="7"/>
      <c r="EV343" s="7"/>
      <c r="EW343" s="7"/>
      <c r="EX343" s="5"/>
      <c r="EY343" s="5"/>
      <c r="EZ343" s="5"/>
      <c r="FA343" s="5"/>
      <c r="FB343" s="5"/>
      <c r="FC343" s="5"/>
      <c r="FD343" s="8"/>
      <c r="FE343" s="8"/>
      <c r="FF343" s="8"/>
      <c r="FG343" s="8"/>
      <c r="FH343" s="8"/>
      <c r="FI343" s="8"/>
      <c r="FJ343" s="8"/>
    </row>
    <row r="344" spans="1:166" x14ac:dyDescent="0.2"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W344"/>
      <c r="CX344"/>
      <c r="CY344"/>
      <c r="CZ344"/>
      <c r="DA344"/>
      <c r="DB344"/>
      <c r="DC344"/>
      <c r="DD344"/>
      <c r="DE344"/>
      <c r="DF344"/>
    </row>
    <row r="345" spans="1:166" x14ac:dyDescent="0.2">
      <c r="A345" s="25">
        <f>F345+F346+F347</f>
        <v>16</v>
      </c>
      <c r="B345" s="10"/>
      <c r="C345" s="10"/>
      <c r="D345" s="10"/>
      <c r="E345" s="4" t="s">
        <v>0</v>
      </c>
      <c r="F345" s="4">
        <v>16</v>
      </c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2"/>
      <c r="CV345" s="2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2"/>
      <c r="DT345" s="2"/>
      <c r="DU345" s="3"/>
      <c r="DV345" s="3"/>
      <c r="DW345" s="3"/>
      <c r="DX345" s="3"/>
      <c r="DY345" s="3"/>
      <c r="DZ345" s="3"/>
      <c r="EA345" s="3"/>
      <c r="EB345" s="6"/>
      <c r="EC345" s="6"/>
      <c r="ED345" s="6"/>
      <c r="EE345" s="6"/>
      <c r="EF345" s="6"/>
      <c r="EG345" s="6"/>
      <c r="EH345" s="6"/>
      <c r="EI345" s="6"/>
      <c r="EJ345" s="6"/>
      <c r="EK345" s="6"/>
      <c r="EL345" s="6"/>
      <c r="EM345" s="7"/>
      <c r="EN345" s="7"/>
      <c r="EO345" s="7"/>
      <c r="EP345" s="7"/>
      <c r="EQ345" s="7"/>
      <c r="ER345" s="7"/>
      <c r="ES345" s="7"/>
      <c r="ET345" s="7"/>
      <c r="EU345" s="7"/>
      <c r="EV345" s="7"/>
      <c r="EW345" s="7"/>
      <c r="EX345" s="5"/>
      <c r="EY345" s="5"/>
      <c r="EZ345" s="5"/>
      <c r="FA345" s="5"/>
      <c r="FB345" s="5"/>
      <c r="FC345" s="5"/>
      <c r="FD345" s="8"/>
      <c r="FE345" s="8"/>
      <c r="FF345" s="8"/>
      <c r="FG345" s="8"/>
      <c r="FH345" s="8"/>
      <c r="FI345" s="8"/>
      <c r="FJ345" s="8"/>
    </row>
    <row r="346" spans="1:166" x14ac:dyDescent="0.2">
      <c r="A346" s="25"/>
      <c r="B346" s="10"/>
      <c r="C346" s="10"/>
      <c r="D346" s="10"/>
      <c r="E346" s="15" t="s">
        <v>3</v>
      </c>
      <c r="F346" s="4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2"/>
      <c r="CV346" s="2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2"/>
      <c r="DT346" s="2"/>
      <c r="DU346" s="3"/>
      <c r="DV346" s="3"/>
      <c r="DW346" s="3"/>
      <c r="DX346" s="3"/>
      <c r="DY346" s="3"/>
      <c r="DZ346" s="3"/>
      <c r="EA346" s="3"/>
      <c r="EB346" s="6"/>
      <c r="EC346" s="6"/>
      <c r="ED346" s="6"/>
      <c r="EE346" s="6"/>
      <c r="EF346" s="6"/>
      <c r="EG346" s="6"/>
      <c r="EH346" s="6"/>
      <c r="EI346" s="6"/>
      <c r="EJ346" s="6"/>
      <c r="EK346" s="6"/>
      <c r="EL346" s="6"/>
      <c r="EM346" s="7"/>
      <c r="EN346" s="7"/>
      <c r="EO346" s="7"/>
      <c r="EP346" s="7"/>
      <c r="EQ346" s="7"/>
      <c r="ER346" s="7"/>
      <c r="ES346" s="7"/>
      <c r="ET346" s="7"/>
      <c r="EU346" s="7"/>
      <c r="EV346" s="7"/>
      <c r="EW346" s="7"/>
      <c r="EX346" s="5"/>
      <c r="EY346" s="5"/>
      <c r="EZ346" s="5"/>
      <c r="FA346" s="5"/>
      <c r="FB346" s="5"/>
      <c r="FC346" s="5"/>
      <c r="FD346" s="8"/>
      <c r="FE346" s="8"/>
      <c r="FF346" s="8"/>
      <c r="FG346" s="8"/>
      <c r="FH346" s="8"/>
      <c r="FI346" s="8"/>
      <c r="FJ346" s="8"/>
    </row>
    <row r="347" spans="1:166" x14ac:dyDescent="0.2">
      <c r="A347" s="25"/>
      <c r="B347" s="10"/>
      <c r="C347" s="10"/>
      <c r="D347" s="10"/>
      <c r="E347" s="15"/>
      <c r="F347" s="4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2"/>
      <c r="CV347" s="2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2"/>
      <c r="DT347" s="2"/>
      <c r="DU347" s="3"/>
      <c r="DV347" s="3"/>
      <c r="DW347" s="3"/>
      <c r="DX347" s="3"/>
      <c r="DY347" s="3"/>
      <c r="DZ347" s="3"/>
      <c r="EA347" s="3"/>
      <c r="EB347" s="6"/>
      <c r="EC347" s="6"/>
      <c r="ED347" s="6"/>
      <c r="EE347" s="6"/>
      <c r="EF347" s="6"/>
      <c r="EG347" s="6"/>
      <c r="EH347" s="6"/>
      <c r="EI347" s="6"/>
      <c r="EJ347" s="6"/>
      <c r="EK347" s="6"/>
      <c r="EL347" s="6"/>
      <c r="EM347" s="7"/>
      <c r="EN347" s="7"/>
      <c r="EO347" s="7"/>
      <c r="EP347" s="7"/>
      <c r="EQ347" s="7"/>
      <c r="ER347" s="7"/>
      <c r="ES347" s="7"/>
      <c r="ET347" s="7"/>
      <c r="EU347" s="7"/>
      <c r="EV347" s="7"/>
      <c r="EW347" s="7"/>
      <c r="EX347" s="5"/>
      <c r="EY347" s="5"/>
      <c r="EZ347" s="5"/>
      <c r="FA347" s="5"/>
      <c r="FB347" s="5"/>
      <c r="FC347" s="5"/>
      <c r="FD347" s="8"/>
      <c r="FE347" s="8"/>
      <c r="FF347" s="8"/>
      <c r="FG347" s="8"/>
      <c r="FH347" s="8"/>
      <c r="FI347" s="8"/>
      <c r="FJ347" s="8"/>
    </row>
    <row r="348" spans="1:166" x14ac:dyDescent="0.2"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W348"/>
      <c r="CX348"/>
      <c r="CY348"/>
      <c r="CZ348"/>
      <c r="DA348"/>
      <c r="DB348"/>
      <c r="DC348"/>
      <c r="DD348"/>
      <c r="DE348"/>
      <c r="DF348"/>
    </row>
    <row r="349" spans="1:166" x14ac:dyDescent="0.2">
      <c r="A349" s="25">
        <f>F349+F350+F351</f>
        <v>16</v>
      </c>
      <c r="B349" s="10"/>
      <c r="C349" s="10"/>
      <c r="D349" s="10"/>
      <c r="E349" s="4" t="s">
        <v>0</v>
      </c>
      <c r="F349" s="4">
        <v>16</v>
      </c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2"/>
      <c r="CV349" s="2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2"/>
      <c r="DT349" s="2"/>
      <c r="DU349" s="3"/>
      <c r="DV349" s="3"/>
      <c r="DW349" s="3"/>
      <c r="DX349" s="3"/>
      <c r="DY349" s="3"/>
      <c r="DZ349" s="3"/>
      <c r="EA349" s="3"/>
      <c r="EB349" s="6"/>
      <c r="EC349" s="6"/>
      <c r="ED349" s="6"/>
      <c r="EE349" s="6"/>
      <c r="EF349" s="6"/>
      <c r="EG349" s="6"/>
      <c r="EH349" s="6"/>
      <c r="EI349" s="6"/>
      <c r="EJ349" s="6"/>
      <c r="EK349" s="6"/>
      <c r="EL349" s="6"/>
      <c r="EM349" s="7"/>
      <c r="EN349" s="7"/>
      <c r="EO349" s="7"/>
      <c r="EP349" s="7"/>
      <c r="EQ349" s="7"/>
      <c r="ER349" s="7"/>
      <c r="ES349" s="7"/>
      <c r="ET349" s="7"/>
      <c r="EU349" s="7"/>
      <c r="EV349" s="7"/>
      <c r="EW349" s="7"/>
      <c r="EX349" s="5"/>
      <c r="EY349" s="5"/>
      <c r="EZ349" s="5"/>
      <c r="FA349" s="5"/>
      <c r="FB349" s="5"/>
      <c r="FC349" s="5"/>
      <c r="FD349" s="8"/>
      <c r="FE349" s="8"/>
      <c r="FF349" s="8"/>
      <c r="FG349" s="8"/>
      <c r="FH349" s="8"/>
      <c r="FI349" s="8"/>
      <c r="FJ349" s="8"/>
    </row>
    <row r="350" spans="1:166" x14ac:dyDescent="0.2">
      <c r="A350" s="25"/>
      <c r="B350" s="10"/>
      <c r="C350" s="10"/>
      <c r="D350" s="10"/>
      <c r="E350" s="15" t="s">
        <v>3</v>
      </c>
      <c r="F350" s="4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2"/>
      <c r="CV350" s="2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2"/>
      <c r="DT350" s="2"/>
      <c r="DU350" s="3"/>
      <c r="DV350" s="3"/>
      <c r="DW350" s="3"/>
      <c r="DX350" s="3"/>
      <c r="DY350" s="3"/>
      <c r="DZ350" s="3"/>
      <c r="EA350" s="3"/>
      <c r="EB350" s="6"/>
      <c r="EC350" s="6"/>
      <c r="ED350" s="6"/>
      <c r="EE350" s="6"/>
      <c r="EF350" s="6"/>
      <c r="EG350" s="6"/>
      <c r="EH350" s="6"/>
      <c r="EI350" s="6"/>
      <c r="EJ350" s="6"/>
      <c r="EK350" s="6"/>
      <c r="EL350" s="6"/>
      <c r="EM350" s="7"/>
      <c r="EN350" s="7"/>
      <c r="EO350" s="7"/>
      <c r="EP350" s="7"/>
      <c r="EQ350" s="7"/>
      <c r="ER350" s="7"/>
      <c r="ES350" s="7"/>
      <c r="ET350" s="7"/>
      <c r="EU350" s="7"/>
      <c r="EV350" s="7"/>
      <c r="EW350" s="7"/>
      <c r="EX350" s="5"/>
      <c r="EY350" s="5"/>
      <c r="EZ350" s="5"/>
      <c r="FA350" s="5"/>
      <c r="FB350" s="5"/>
      <c r="FC350" s="5"/>
      <c r="FD350" s="8"/>
      <c r="FE350" s="8"/>
      <c r="FF350" s="8"/>
      <c r="FG350" s="8"/>
      <c r="FH350" s="8"/>
      <c r="FI350" s="8"/>
      <c r="FJ350" s="8"/>
    </row>
    <row r="351" spans="1:166" x14ac:dyDescent="0.2">
      <c r="A351" s="25"/>
      <c r="B351" s="10"/>
      <c r="C351" s="10"/>
      <c r="D351" s="10"/>
      <c r="E351" s="15"/>
      <c r="F351" s="4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2"/>
      <c r="CV351" s="2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2"/>
      <c r="DT351" s="2"/>
      <c r="DU351" s="3"/>
      <c r="DV351" s="3"/>
      <c r="DW351" s="3"/>
      <c r="DX351" s="3"/>
      <c r="DY351" s="3"/>
      <c r="DZ351" s="3"/>
      <c r="EA351" s="3"/>
      <c r="EB351" s="6"/>
      <c r="EC351" s="6"/>
      <c r="ED351" s="6"/>
      <c r="EE351" s="6"/>
      <c r="EF351" s="6"/>
      <c r="EG351" s="6"/>
      <c r="EH351" s="6"/>
      <c r="EI351" s="6"/>
      <c r="EJ351" s="6"/>
      <c r="EK351" s="6"/>
      <c r="EL351" s="6"/>
      <c r="EM351" s="7"/>
      <c r="EN351" s="7"/>
      <c r="EO351" s="7"/>
      <c r="EP351" s="7"/>
      <c r="EQ351" s="7"/>
      <c r="ER351" s="7"/>
      <c r="ES351" s="7"/>
      <c r="ET351" s="7"/>
      <c r="EU351" s="7"/>
      <c r="EV351" s="7"/>
      <c r="EW351" s="7"/>
      <c r="EX351" s="5"/>
      <c r="EY351" s="5"/>
      <c r="EZ351" s="5"/>
      <c r="FA351" s="5"/>
      <c r="FB351" s="5"/>
      <c r="FC351" s="5"/>
      <c r="FD351" s="8"/>
      <c r="FE351" s="8"/>
      <c r="FF351" s="8"/>
      <c r="FG351" s="8"/>
      <c r="FH351" s="8"/>
      <c r="FI351" s="8"/>
      <c r="FJ351" s="8"/>
    </row>
    <row r="352" spans="1:166" x14ac:dyDescent="0.2"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W352"/>
      <c r="CX352"/>
      <c r="CY352"/>
      <c r="CZ352"/>
      <c r="DA352"/>
      <c r="DB352"/>
      <c r="DC352"/>
      <c r="DD352"/>
      <c r="DE352"/>
      <c r="DF352"/>
    </row>
    <row r="353" spans="1:166" x14ac:dyDescent="0.2">
      <c r="A353" s="25">
        <f>F353+F354+F355</f>
        <v>16</v>
      </c>
      <c r="B353" s="10"/>
      <c r="C353" s="10"/>
      <c r="D353" s="10"/>
      <c r="E353" s="4" t="s">
        <v>0</v>
      </c>
      <c r="F353" s="4">
        <v>16</v>
      </c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2"/>
      <c r="CV353" s="2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2"/>
      <c r="DT353" s="2"/>
      <c r="DU353" s="3"/>
      <c r="DV353" s="3"/>
      <c r="DW353" s="3"/>
      <c r="DX353" s="3"/>
      <c r="DY353" s="3"/>
      <c r="DZ353" s="3"/>
      <c r="EA353" s="3"/>
      <c r="EB353" s="6"/>
      <c r="EC353" s="6"/>
      <c r="ED353" s="6"/>
      <c r="EE353" s="6"/>
      <c r="EF353" s="6"/>
      <c r="EG353" s="6"/>
      <c r="EH353" s="6"/>
      <c r="EI353" s="6"/>
      <c r="EJ353" s="6"/>
      <c r="EK353" s="6"/>
      <c r="EL353" s="6"/>
      <c r="EM353" s="7"/>
      <c r="EN353" s="7"/>
      <c r="EO353" s="7"/>
      <c r="EP353" s="7"/>
      <c r="EQ353" s="7"/>
      <c r="ER353" s="7"/>
      <c r="ES353" s="7"/>
      <c r="ET353" s="7"/>
      <c r="EU353" s="7"/>
      <c r="EV353" s="7"/>
      <c r="EW353" s="7"/>
      <c r="EX353" s="5"/>
      <c r="EY353" s="5"/>
      <c r="EZ353" s="5"/>
      <c r="FA353" s="5"/>
      <c r="FB353" s="5"/>
      <c r="FC353" s="5"/>
      <c r="FD353" s="8"/>
      <c r="FE353" s="8"/>
      <c r="FF353" s="8"/>
      <c r="FG353" s="8"/>
      <c r="FH353" s="8"/>
      <c r="FI353" s="8"/>
      <c r="FJ353" s="8"/>
    </row>
    <row r="354" spans="1:166" x14ac:dyDescent="0.2">
      <c r="A354" s="25"/>
      <c r="B354" s="10"/>
      <c r="C354" s="10"/>
      <c r="D354" s="10"/>
      <c r="E354" s="15" t="s">
        <v>3</v>
      </c>
      <c r="F354" s="4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2"/>
      <c r="CV354" s="2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2"/>
      <c r="DT354" s="2"/>
      <c r="DU354" s="3"/>
      <c r="DV354" s="3"/>
      <c r="DW354" s="3"/>
      <c r="DX354" s="3"/>
      <c r="DY354" s="3"/>
      <c r="DZ354" s="3"/>
      <c r="EA354" s="3"/>
      <c r="EB354" s="6"/>
      <c r="EC354" s="6"/>
      <c r="ED354" s="6"/>
      <c r="EE354" s="6"/>
      <c r="EF354" s="6"/>
      <c r="EG354" s="6"/>
      <c r="EH354" s="6"/>
      <c r="EI354" s="6"/>
      <c r="EJ354" s="6"/>
      <c r="EK354" s="6"/>
      <c r="EL354" s="6"/>
      <c r="EM354" s="7"/>
      <c r="EN354" s="7"/>
      <c r="EO354" s="7"/>
      <c r="EP354" s="7"/>
      <c r="EQ354" s="7"/>
      <c r="ER354" s="7"/>
      <c r="ES354" s="7"/>
      <c r="ET354" s="7"/>
      <c r="EU354" s="7"/>
      <c r="EV354" s="7"/>
      <c r="EW354" s="7"/>
      <c r="EX354" s="5"/>
      <c r="EY354" s="5"/>
      <c r="EZ354" s="5"/>
      <c r="FA354" s="5"/>
      <c r="FB354" s="5"/>
      <c r="FC354" s="5"/>
      <c r="FD354" s="8"/>
      <c r="FE354" s="8"/>
      <c r="FF354" s="8"/>
      <c r="FG354" s="8"/>
      <c r="FH354" s="8"/>
      <c r="FI354" s="8"/>
      <c r="FJ354" s="8"/>
    </row>
    <row r="355" spans="1:166" x14ac:dyDescent="0.2">
      <c r="A355" s="25"/>
      <c r="B355" s="10"/>
      <c r="C355" s="10"/>
      <c r="D355" s="10"/>
      <c r="E355" s="15"/>
      <c r="F355" s="4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2"/>
      <c r="CV355" s="2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2"/>
      <c r="DT355" s="2"/>
      <c r="DU355" s="3"/>
      <c r="DV355" s="3"/>
      <c r="DW355" s="3"/>
      <c r="DX355" s="3"/>
      <c r="DY355" s="3"/>
      <c r="DZ355" s="3"/>
      <c r="EA355" s="3"/>
      <c r="EB355" s="6"/>
      <c r="EC355" s="6"/>
      <c r="ED355" s="6"/>
      <c r="EE355" s="6"/>
      <c r="EF355" s="6"/>
      <c r="EG355" s="6"/>
      <c r="EH355" s="6"/>
      <c r="EI355" s="6"/>
      <c r="EJ355" s="6"/>
      <c r="EK355" s="6"/>
      <c r="EL355" s="6"/>
      <c r="EM355" s="7"/>
      <c r="EN355" s="7"/>
      <c r="EO355" s="7"/>
      <c r="EP355" s="7"/>
      <c r="EQ355" s="7"/>
      <c r="ER355" s="7"/>
      <c r="ES355" s="7"/>
      <c r="ET355" s="7"/>
      <c r="EU355" s="7"/>
      <c r="EV355" s="7"/>
      <c r="EW355" s="7"/>
      <c r="EX355" s="5"/>
      <c r="EY355" s="5"/>
      <c r="EZ355" s="5"/>
      <c r="FA355" s="5"/>
      <c r="FB355" s="5"/>
      <c r="FC355" s="5"/>
      <c r="FD355" s="8"/>
      <c r="FE355" s="8"/>
      <c r="FF355" s="8"/>
      <c r="FG355" s="8"/>
      <c r="FH355" s="8"/>
      <c r="FI355" s="8"/>
      <c r="FJ355" s="8"/>
    </row>
    <row r="356" spans="1:166" x14ac:dyDescent="0.2"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W356"/>
      <c r="CX356"/>
      <c r="CY356"/>
      <c r="CZ356"/>
      <c r="DA356"/>
      <c r="DB356"/>
      <c r="DC356"/>
      <c r="DD356"/>
      <c r="DE356"/>
      <c r="DF356"/>
    </row>
    <row r="357" spans="1:166" x14ac:dyDescent="0.2">
      <c r="A357" s="25">
        <f>F357+F358+F359</f>
        <v>16</v>
      </c>
      <c r="B357" s="10"/>
      <c r="C357" s="10"/>
      <c r="D357" s="10"/>
      <c r="E357" s="4" t="s">
        <v>0</v>
      </c>
      <c r="F357" s="4">
        <v>16</v>
      </c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2"/>
      <c r="CV357" s="2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2"/>
      <c r="DT357" s="2"/>
      <c r="DU357" s="3"/>
      <c r="DV357" s="3"/>
      <c r="DW357" s="3"/>
      <c r="DX357" s="3"/>
      <c r="DY357" s="3"/>
      <c r="DZ357" s="3"/>
      <c r="EA357" s="3"/>
      <c r="EB357" s="6"/>
      <c r="EC357" s="6"/>
      <c r="ED357" s="6"/>
      <c r="EE357" s="6"/>
      <c r="EF357" s="6"/>
      <c r="EG357" s="6"/>
      <c r="EH357" s="6"/>
      <c r="EI357" s="6"/>
      <c r="EJ357" s="6"/>
      <c r="EK357" s="6"/>
      <c r="EL357" s="6"/>
      <c r="EM357" s="7"/>
      <c r="EN357" s="7"/>
      <c r="EO357" s="7"/>
      <c r="EP357" s="7"/>
      <c r="EQ357" s="7"/>
      <c r="ER357" s="7"/>
      <c r="ES357" s="7"/>
      <c r="ET357" s="7"/>
      <c r="EU357" s="7"/>
      <c r="EV357" s="7"/>
      <c r="EW357" s="7"/>
      <c r="EX357" s="5"/>
      <c r="EY357" s="5"/>
      <c r="EZ357" s="5"/>
      <c r="FA357" s="5"/>
      <c r="FB357" s="5"/>
      <c r="FC357" s="5"/>
      <c r="FD357" s="8"/>
      <c r="FE357" s="8"/>
      <c r="FF357" s="8"/>
      <c r="FG357" s="8"/>
      <c r="FH357" s="8"/>
      <c r="FI357" s="8"/>
      <c r="FJ357" s="8"/>
    </row>
    <row r="358" spans="1:166" x14ac:dyDescent="0.2">
      <c r="A358" s="25"/>
      <c r="B358" s="10"/>
      <c r="C358" s="10"/>
      <c r="D358" s="10"/>
      <c r="E358" s="15" t="s">
        <v>3</v>
      </c>
      <c r="F358" s="4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2"/>
      <c r="CV358" s="2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2"/>
      <c r="DT358" s="2"/>
      <c r="DU358" s="3"/>
      <c r="DV358" s="3"/>
      <c r="DW358" s="3"/>
      <c r="DX358" s="3"/>
      <c r="DY358" s="3"/>
      <c r="DZ358" s="3"/>
      <c r="EA358" s="3"/>
      <c r="EB358" s="6"/>
      <c r="EC358" s="6"/>
      <c r="ED358" s="6"/>
      <c r="EE358" s="6"/>
      <c r="EF358" s="6"/>
      <c r="EG358" s="6"/>
      <c r="EH358" s="6"/>
      <c r="EI358" s="6"/>
      <c r="EJ358" s="6"/>
      <c r="EK358" s="6"/>
      <c r="EL358" s="6"/>
      <c r="EM358" s="7"/>
      <c r="EN358" s="7"/>
      <c r="EO358" s="7"/>
      <c r="EP358" s="7"/>
      <c r="EQ358" s="7"/>
      <c r="ER358" s="7"/>
      <c r="ES358" s="7"/>
      <c r="ET358" s="7"/>
      <c r="EU358" s="7"/>
      <c r="EV358" s="7"/>
      <c r="EW358" s="7"/>
      <c r="EX358" s="5"/>
      <c r="EY358" s="5"/>
      <c r="EZ358" s="5"/>
      <c r="FA358" s="5"/>
      <c r="FB358" s="5"/>
      <c r="FC358" s="5"/>
      <c r="FD358" s="8"/>
      <c r="FE358" s="8"/>
      <c r="FF358" s="8"/>
      <c r="FG358" s="8"/>
      <c r="FH358" s="8"/>
      <c r="FI358" s="8"/>
      <c r="FJ358" s="8"/>
    </row>
    <row r="359" spans="1:166" x14ac:dyDescent="0.2">
      <c r="A359" s="25"/>
      <c r="B359" s="10"/>
      <c r="C359" s="10"/>
      <c r="D359" s="10"/>
      <c r="E359" s="15"/>
      <c r="F359" s="4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2"/>
      <c r="CV359" s="2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2"/>
      <c r="DT359" s="2"/>
      <c r="DU359" s="3"/>
      <c r="DV359" s="3"/>
      <c r="DW359" s="3"/>
      <c r="DX359" s="3"/>
      <c r="DY359" s="3"/>
      <c r="DZ359" s="3"/>
      <c r="EA359" s="3"/>
      <c r="EB359" s="6"/>
      <c r="EC359" s="6"/>
      <c r="ED359" s="6"/>
      <c r="EE359" s="6"/>
      <c r="EF359" s="6"/>
      <c r="EG359" s="6"/>
      <c r="EH359" s="6"/>
      <c r="EI359" s="6"/>
      <c r="EJ359" s="6"/>
      <c r="EK359" s="6"/>
      <c r="EL359" s="6"/>
      <c r="EM359" s="7"/>
      <c r="EN359" s="7"/>
      <c r="EO359" s="7"/>
      <c r="EP359" s="7"/>
      <c r="EQ359" s="7"/>
      <c r="ER359" s="7"/>
      <c r="ES359" s="7"/>
      <c r="ET359" s="7"/>
      <c r="EU359" s="7"/>
      <c r="EV359" s="7"/>
      <c r="EW359" s="7"/>
      <c r="EX359" s="5"/>
      <c r="EY359" s="5"/>
      <c r="EZ359" s="5"/>
      <c r="FA359" s="5"/>
      <c r="FB359" s="5"/>
      <c r="FC359" s="5"/>
      <c r="FD359" s="8"/>
      <c r="FE359" s="8"/>
      <c r="FF359" s="8"/>
      <c r="FG359" s="8"/>
      <c r="FH359" s="8"/>
      <c r="FI359" s="8"/>
      <c r="FJ359" s="8"/>
    </row>
    <row r="360" spans="1:166" x14ac:dyDescent="0.2"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W360"/>
      <c r="CX360"/>
      <c r="CY360"/>
      <c r="CZ360"/>
      <c r="DA360"/>
      <c r="DB360"/>
      <c r="DC360"/>
      <c r="DD360"/>
      <c r="DE360"/>
      <c r="DF360"/>
    </row>
    <row r="361" spans="1:166" x14ac:dyDescent="0.2">
      <c r="A361" s="25">
        <f>F361+F362+F363</f>
        <v>16</v>
      </c>
      <c r="B361" s="10"/>
      <c r="C361" s="10"/>
      <c r="D361" s="10"/>
      <c r="E361" s="4" t="s">
        <v>0</v>
      </c>
      <c r="F361" s="4">
        <v>16</v>
      </c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2"/>
      <c r="CV361" s="2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2"/>
      <c r="DT361" s="2"/>
      <c r="DU361" s="3"/>
      <c r="DV361" s="3"/>
      <c r="DW361" s="3"/>
      <c r="DX361" s="3"/>
      <c r="DY361" s="3"/>
      <c r="DZ361" s="3"/>
      <c r="EA361" s="3"/>
      <c r="EB361" s="6"/>
      <c r="EC361" s="6"/>
      <c r="ED361" s="6"/>
      <c r="EE361" s="6"/>
      <c r="EF361" s="6"/>
      <c r="EG361" s="6"/>
      <c r="EH361" s="6"/>
      <c r="EI361" s="6"/>
      <c r="EJ361" s="6"/>
      <c r="EK361" s="6"/>
      <c r="EL361" s="6"/>
      <c r="EM361" s="7"/>
      <c r="EN361" s="7"/>
      <c r="EO361" s="7"/>
      <c r="EP361" s="7"/>
      <c r="EQ361" s="7"/>
      <c r="ER361" s="7"/>
      <c r="ES361" s="7"/>
      <c r="ET361" s="7"/>
      <c r="EU361" s="7"/>
      <c r="EV361" s="7"/>
      <c r="EW361" s="7"/>
      <c r="EX361" s="5"/>
      <c r="EY361" s="5"/>
      <c r="EZ361" s="5"/>
      <c r="FA361" s="5"/>
      <c r="FB361" s="5"/>
      <c r="FC361" s="5"/>
      <c r="FD361" s="8"/>
      <c r="FE361" s="8"/>
      <c r="FF361" s="8"/>
      <c r="FG361" s="8"/>
      <c r="FH361" s="8"/>
      <c r="FI361" s="8"/>
      <c r="FJ361" s="8"/>
    </row>
    <row r="362" spans="1:166" x14ac:dyDescent="0.2">
      <c r="A362" s="25"/>
      <c r="B362" s="10"/>
      <c r="C362" s="10"/>
      <c r="D362" s="10"/>
      <c r="E362" s="15" t="s">
        <v>3</v>
      </c>
      <c r="F362" s="4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2"/>
      <c r="CV362" s="2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2"/>
      <c r="DT362" s="2"/>
      <c r="DU362" s="3"/>
      <c r="DV362" s="3"/>
      <c r="DW362" s="3"/>
      <c r="DX362" s="3"/>
      <c r="DY362" s="3"/>
      <c r="DZ362" s="3"/>
      <c r="EA362" s="3"/>
      <c r="EB362" s="6"/>
      <c r="EC362" s="6"/>
      <c r="ED362" s="6"/>
      <c r="EE362" s="6"/>
      <c r="EF362" s="6"/>
      <c r="EG362" s="6"/>
      <c r="EH362" s="6"/>
      <c r="EI362" s="6"/>
      <c r="EJ362" s="6"/>
      <c r="EK362" s="6"/>
      <c r="EL362" s="6"/>
      <c r="EM362" s="7"/>
      <c r="EN362" s="7"/>
      <c r="EO362" s="7"/>
      <c r="EP362" s="7"/>
      <c r="EQ362" s="7"/>
      <c r="ER362" s="7"/>
      <c r="ES362" s="7"/>
      <c r="ET362" s="7"/>
      <c r="EU362" s="7"/>
      <c r="EV362" s="7"/>
      <c r="EW362" s="7"/>
      <c r="EX362" s="5"/>
      <c r="EY362" s="5"/>
      <c r="EZ362" s="5"/>
      <c r="FA362" s="5"/>
      <c r="FB362" s="5"/>
      <c r="FC362" s="5"/>
      <c r="FD362" s="8"/>
      <c r="FE362" s="8"/>
      <c r="FF362" s="8"/>
      <c r="FG362" s="8"/>
      <c r="FH362" s="8"/>
      <c r="FI362" s="8"/>
      <c r="FJ362" s="8"/>
    </row>
    <row r="363" spans="1:166" x14ac:dyDescent="0.2">
      <c r="A363" s="25"/>
      <c r="B363" s="10"/>
      <c r="C363" s="10"/>
      <c r="D363" s="10"/>
      <c r="E363" s="15"/>
      <c r="F363" s="4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2"/>
      <c r="CV363" s="2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2"/>
      <c r="DT363" s="2"/>
      <c r="DU363" s="3"/>
      <c r="DV363" s="3"/>
      <c r="DW363" s="3"/>
      <c r="DX363" s="3"/>
      <c r="DY363" s="3"/>
      <c r="DZ363" s="3"/>
      <c r="EA363" s="3"/>
      <c r="EB363" s="6"/>
      <c r="EC363" s="6"/>
      <c r="ED363" s="6"/>
      <c r="EE363" s="6"/>
      <c r="EF363" s="6"/>
      <c r="EG363" s="6"/>
      <c r="EH363" s="6"/>
      <c r="EI363" s="6"/>
      <c r="EJ363" s="6"/>
      <c r="EK363" s="6"/>
      <c r="EL363" s="6"/>
      <c r="EM363" s="7"/>
      <c r="EN363" s="7"/>
      <c r="EO363" s="7"/>
      <c r="EP363" s="7"/>
      <c r="EQ363" s="7"/>
      <c r="ER363" s="7"/>
      <c r="ES363" s="7"/>
      <c r="ET363" s="7"/>
      <c r="EU363" s="7"/>
      <c r="EV363" s="7"/>
      <c r="EW363" s="7"/>
      <c r="EX363" s="5"/>
      <c r="EY363" s="5"/>
      <c r="EZ363" s="5"/>
      <c r="FA363" s="5"/>
      <c r="FB363" s="5"/>
      <c r="FC363" s="5"/>
      <c r="FD363" s="8"/>
      <c r="FE363" s="8"/>
      <c r="FF363" s="8"/>
      <c r="FG363" s="8"/>
      <c r="FH363" s="8"/>
      <c r="FI363" s="8"/>
      <c r="FJ363" s="8"/>
    </row>
    <row r="364" spans="1:166" x14ac:dyDescent="0.2"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W364"/>
      <c r="CX364"/>
      <c r="CY364"/>
      <c r="CZ364"/>
      <c r="DA364"/>
      <c r="DB364"/>
      <c r="DC364"/>
      <c r="DD364"/>
      <c r="DE364"/>
      <c r="DF364"/>
    </row>
    <row r="365" spans="1:166" x14ac:dyDescent="0.2">
      <c r="A365" s="25">
        <f>F365+F366+F367</f>
        <v>16</v>
      </c>
      <c r="B365" s="10"/>
      <c r="C365" s="10"/>
      <c r="D365" s="10"/>
      <c r="E365" s="4" t="s">
        <v>0</v>
      </c>
      <c r="F365" s="4">
        <v>16</v>
      </c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2"/>
      <c r="CV365" s="2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2"/>
      <c r="DT365" s="2"/>
      <c r="DU365" s="3"/>
      <c r="DV365" s="3"/>
      <c r="DW365" s="3"/>
      <c r="DX365" s="3"/>
      <c r="DY365" s="3"/>
      <c r="DZ365" s="3"/>
      <c r="EA365" s="3"/>
      <c r="EB365" s="6"/>
      <c r="EC365" s="6"/>
      <c r="ED365" s="6"/>
      <c r="EE365" s="6"/>
      <c r="EF365" s="6"/>
      <c r="EG365" s="6"/>
      <c r="EH365" s="6"/>
      <c r="EI365" s="6"/>
      <c r="EJ365" s="6"/>
      <c r="EK365" s="6"/>
      <c r="EL365" s="6"/>
      <c r="EM365" s="7"/>
      <c r="EN365" s="7"/>
      <c r="EO365" s="7"/>
      <c r="EP365" s="7"/>
      <c r="EQ365" s="7"/>
      <c r="ER365" s="7"/>
      <c r="ES365" s="7"/>
      <c r="ET365" s="7"/>
      <c r="EU365" s="7"/>
      <c r="EV365" s="7"/>
      <c r="EW365" s="7"/>
      <c r="EX365" s="5"/>
      <c r="EY365" s="5"/>
      <c r="EZ365" s="5"/>
      <c r="FA365" s="5"/>
      <c r="FB365" s="5"/>
      <c r="FC365" s="5"/>
      <c r="FD365" s="8"/>
      <c r="FE365" s="8"/>
      <c r="FF365" s="8"/>
      <c r="FG365" s="8"/>
      <c r="FH365" s="8"/>
      <c r="FI365" s="8"/>
      <c r="FJ365" s="8"/>
    </row>
    <row r="366" spans="1:166" x14ac:dyDescent="0.2">
      <c r="A366" s="25"/>
      <c r="B366" s="10"/>
      <c r="C366" s="10"/>
      <c r="D366" s="10"/>
      <c r="E366" s="15" t="s">
        <v>3</v>
      </c>
      <c r="F366" s="4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2"/>
      <c r="CV366" s="2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2"/>
      <c r="DT366" s="2"/>
      <c r="DU366" s="3"/>
      <c r="DV366" s="3"/>
      <c r="DW366" s="3"/>
      <c r="DX366" s="3"/>
      <c r="DY366" s="3"/>
      <c r="DZ366" s="3"/>
      <c r="EA366" s="3"/>
      <c r="EB366" s="6"/>
      <c r="EC366" s="6"/>
      <c r="ED366" s="6"/>
      <c r="EE366" s="6"/>
      <c r="EF366" s="6"/>
      <c r="EG366" s="6"/>
      <c r="EH366" s="6"/>
      <c r="EI366" s="6"/>
      <c r="EJ366" s="6"/>
      <c r="EK366" s="6"/>
      <c r="EL366" s="6"/>
      <c r="EM366" s="7"/>
      <c r="EN366" s="7"/>
      <c r="EO366" s="7"/>
      <c r="EP366" s="7"/>
      <c r="EQ366" s="7"/>
      <c r="ER366" s="7"/>
      <c r="ES366" s="7"/>
      <c r="ET366" s="7"/>
      <c r="EU366" s="7"/>
      <c r="EV366" s="7"/>
      <c r="EW366" s="7"/>
      <c r="EX366" s="5"/>
      <c r="EY366" s="5"/>
      <c r="EZ366" s="5"/>
      <c r="FA366" s="5"/>
      <c r="FB366" s="5"/>
      <c r="FC366" s="5"/>
      <c r="FD366" s="8"/>
      <c r="FE366" s="8"/>
      <c r="FF366" s="8"/>
      <c r="FG366" s="8"/>
      <c r="FH366" s="8"/>
      <c r="FI366" s="8"/>
      <c r="FJ366" s="8"/>
    </row>
    <row r="367" spans="1:166" x14ac:dyDescent="0.2">
      <c r="A367" s="25"/>
      <c r="B367" s="10"/>
      <c r="C367" s="10"/>
      <c r="D367" s="10"/>
      <c r="E367" s="15"/>
      <c r="F367" s="4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2"/>
      <c r="CV367" s="2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2"/>
      <c r="DT367" s="2"/>
      <c r="DU367" s="3"/>
      <c r="DV367" s="3"/>
      <c r="DW367" s="3"/>
      <c r="DX367" s="3"/>
      <c r="DY367" s="3"/>
      <c r="DZ367" s="3"/>
      <c r="EA367" s="3"/>
      <c r="EB367" s="6"/>
      <c r="EC367" s="6"/>
      <c r="ED367" s="6"/>
      <c r="EE367" s="6"/>
      <c r="EF367" s="6"/>
      <c r="EG367" s="6"/>
      <c r="EH367" s="6"/>
      <c r="EI367" s="6"/>
      <c r="EJ367" s="6"/>
      <c r="EK367" s="6"/>
      <c r="EL367" s="6"/>
      <c r="EM367" s="7"/>
      <c r="EN367" s="7"/>
      <c r="EO367" s="7"/>
      <c r="EP367" s="7"/>
      <c r="EQ367" s="7"/>
      <c r="ER367" s="7"/>
      <c r="ES367" s="7"/>
      <c r="ET367" s="7"/>
      <c r="EU367" s="7"/>
      <c r="EV367" s="7"/>
      <c r="EW367" s="7"/>
      <c r="EX367" s="5"/>
      <c r="EY367" s="5"/>
      <c r="EZ367" s="5"/>
      <c r="FA367" s="5"/>
      <c r="FB367" s="5"/>
      <c r="FC367" s="5"/>
      <c r="FD367" s="8"/>
      <c r="FE367" s="8"/>
      <c r="FF367" s="8"/>
      <c r="FG367" s="8"/>
      <c r="FH367" s="8"/>
      <c r="FI367" s="8"/>
      <c r="FJ367" s="8"/>
    </row>
    <row r="368" spans="1:166" x14ac:dyDescent="0.2"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W368"/>
      <c r="CX368"/>
      <c r="CY368"/>
      <c r="CZ368"/>
      <c r="DA368"/>
      <c r="DB368"/>
      <c r="DC368"/>
      <c r="DD368"/>
      <c r="DE368"/>
      <c r="DF368"/>
    </row>
    <row r="369" spans="1:166" x14ac:dyDescent="0.2">
      <c r="A369" s="25">
        <f>F369+F370+F371</f>
        <v>16</v>
      </c>
      <c r="B369" s="10"/>
      <c r="C369" s="10"/>
      <c r="D369" s="10"/>
      <c r="E369" s="4" t="s">
        <v>0</v>
      </c>
      <c r="F369" s="4">
        <v>16</v>
      </c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2"/>
      <c r="CV369" s="2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2"/>
      <c r="DT369" s="2"/>
      <c r="DU369" s="3"/>
      <c r="DV369" s="3"/>
      <c r="DW369" s="3"/>
      <c r="DX369" s="3"/>
      <c r="DY369" s="3"/>
      <c r="DZ369" s="3"/>
      <c r="EA369" s="3"/>
      <c r="EB369" s="6"/>
      <c r="EC369" s="6"/>
      <c r="ED369" s="6"/>
      <c r="EE369" s="6"/>
      <c r="EF369" s="6"/>
      <c r="EG369" s="6"/>
      <c r="EH369" s="6"/>
      <c r="EI369" s="6"/>
      <c r="EJ369" s="6"/>
      <c r="EK369" s="6"/>
      <c r="EL369" s="6"/>
      <c r="EM369" s="7"/>
      <c r="EN369" s="7"/>
      <c r="EO369" s="7"/>
      <c r="EP369" s="7"/>
      <c r="EQ369" s="7"/>
      <c r="ER369" s="7"/>
      <c r="ES369" s="7"/>
      <c r="ET369" s="7"/>
      <c r="EU369" s="7"/>
      <c r="EV369" s="7"/>
      <c r="EW369" s="7"/>
      <c r="EX369" s="5"/>
      <c r="EY369" s="5"/>
      <c r="EZ369" s="5"/>
      <c r="FA369" s="5"/>
      <c r="FB369" s="5"/>
      <c r="FC369" s="5"/>
      <c r="FD369" s="8"/>
      <c r="FE369" s="8"/>
      <c r="FF369" s="8"/>
      <c r="FG369" s="8"/>
      <c r="FH369" s="8"/>
      <c r="FI369" s="8"/>
      <c r="FJ369" s="8"/>
    </row>
    <row r="370" spans="1:166" x14ac:dyDescent="0.2">
      <c r="A370" s="25"/>
      <c r="B370" s="10"/>
      <c r="C370" s="10"/>
      <c r="D370" s="10"/>
      <c r="E370" s="15" t="s">
        <v>3</v>
      </c>
      <c r="F370" s="4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2"/>
      <c r="CV370" s="2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2"/>
      <c r="DT370" s="2"/>
      <c r="DU370" s="3"/>
      <c r="DV370" s="3"/>
      <c r="DW370" s="3"/>
      <c r="DX370" s="3"/>
      <c r="DY370" s="3"/>
      <c r="DZ370" s="3"/>
      <c r="EA370" s="3"/>
      <c r="EB370" s="6"/>
      <c r="EC370" s="6"/>
      <c r="ED370" s="6"/>
      <c r="EE370" s="6"/>
      <c r="EF370" s="6"/>
      <c r="EG370" s="6"/>
      <c r="EH370" s="6"/>
      <c r="EI370" s="6"/>
      <c r="EJ370" s="6"/>
      <c r="EK370" s="6"/>
      <c r="EL370" s="6"/>
      <c r="EM370" s="7"/>
      <c r="EN370" s="7"/>
      <c r="EO370" s="7"/>
      <c r="EP370" s="7"/>
      <c r="EQ370" s="7"/>
      <c r="ER370" s="7"/>
      <c r="ES370" s="7"/>
      <c r="ET370" s="7"/>
      <c r="EU370" s="7"/>
      <c r="EV370" s="7"/>
      <c r="EW370" s="7"/>
      <c r="EX370" s="5"/>
      <c r="EY370" s="5"/>
      <c r="EZ370" s="5"/>
      <c r="FA370" s="5"/>
      <c r="FB370" s="5"/>
      <c r="FC370" s="5"/>
      <c r="FD370" s="8"/>
      <c r="FE370" s="8"/>
      <c r="FF370" s="8"/>
      <c r="FG370" s="8"/>
      <c r="FH370" s="8"/>
      <c r="FI370" s="8"/>
      <c r="FJ370" s="8"/>
    </row>
    <row r="371" spans="1:166" x14ac:dyDescent="0.2">
      <c r="A371" s="25"/>
      <c r="B371" s="10"/>
      <c r="C371" s="10"/>
      <c r="D371" s="10"/>
      <c r="E371" s="15"/>
      <c r="F371" s="4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2"/>
      <c r="CV371" s="2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2"/>
      <c r="DT371" s="2"/>
      <c r="DU371" s="3"/>
      <c r="DV371" s="3"/>
      <c r="DW371" s="3"/>
      <c r="DX371" s="3"/>
      <c r="DY371" s="3"/>
      <c r="DZ371" s="3"/>
      <c r="EA371" s="3"/>
      <c r="EB371" s="6"/>
      <c r="EC371" s="6"/>
      <c r="ED371" s="6"/>
      <c r="EE371" s="6"/>
      <c r="EF371" s="6"/>
      <c r="EG371" s="6"/>
      <c r="EH371" s="6"/>
      <c r="EI371" s="6"/>
      <c r="EJ371" s="6"/>
      <c r="EK371" s="6"/>
      <c r="EL371" s="6"/>
      <c r="EM371" s="7"/>
      <c r="EN371" s="7"/>
      <c r="EO371" s="7"/>
      <c r="EP371" s="7"/>
      <c r="EQ371" s="7"/>
      <c r="ER371" s="7"/>
      <c r="ES371" s="7"/>
      <c r="ET371" s="7"/>
      <c r="EU371" s="7"/>
      <c r="EV371" s="7"/>
      <c r="EW371" s="7"/>
      <c r="EX371" s="5"/>
      <c r="EY371" s="5"/>
      <c r="EZ371" s="5"/>
      <c r="FA371" s="5"/>
      <c r="FB371" s="5"/>
      <c r="FC371" s="5"/>
      <c r="FD371" s="8"/>
      <c r="FE371" s="8"/>
      <c r="FF371" s="8"/>
      <c r="FG371" s="8"/>
      <c r="FH371" s="8"/>
      <c r="FI371" s="8"/>
      <c r="FJ371" s="8"/>
    </row>
    <row r="372" spans="1:166" x14ac:dyDescent="0.2"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W372"/>
      <c r="CX372"/>
      <c r="CY372"/>
      <c r="CZ372"/>
      <c r="DA372"/>
      <c r="DB372"/>
      <c r="DC372"/>
      <c r="DD372"/>
      <c r="DE372"/>
      <c r="DF372"/>
    </row>
    <row r="373" spans="1:166" x14ac:dyDescent="0.2">
      <c r="A373" s="25">
        <f>F373+F374+F375</f>
        <v>16</v>
      </c>
      <c r="B373" s="10"/>
      <c r="C373" s="10"/>
      <c r="D373" s="10"/>
      <c r="E373" s="4" t="s">
        <v>0</v>
      </c>
      <c r="F373" s="4">
        <v>16</v>
      </c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2"/>
      <c r="CV373" s="2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2"/>
      <c r="DT373" s="2"/>
      <c r="DU373" s="3"/>
      <c r="DV373" s="3"/>
      <c r="DW373" s="3"/>
      <c r="DX373" s="3"/>
      <c r="DY373" s="3"/>
      <c r="DZ373" s="3"/>
      <c r="EA373" s="3"/>
      <c r="EB373" s="6"/>
      <c r="EC373" s="6"/>
      <c r="ED373" s="6"/>
      <c r="EE373" s="6"/>
      <c r="EF373" s="6"/>
      <c r="EG373" s="6"/>
      <c r="EH373" s="6"/>
      <c r="EI373" s="6"/>
      <c r="EJ373" s="6"/>
      <c r="EK373" s="6"/>
      <c r="EL373" s="6"/>
      <c r="EM373" s="7"/>
      <c r="EN373" s="7"/>
      <c r="EO373" s="7"/>
      <c r="EP373" s="7"/>
      <c r="EQ373" s="7"/>
      <c r="ER373" s="7"/>
      <c r="ES373" s="7"/>
      <c r="ET373" s="7"/>
      <c r="EU373" s="7"/>
      <c r="EV373" s="7"/>
      <c r="EW373" s="7"/>
      <c r="EX373" s="5"/>
      <c r="EY373" s="5"/>
      <c r="EZ373" s="5"/>
      <c r="FA373" s="5"/>
      <c r="FB373" s="5"/>
      <c r="FC373" s="5"/>
      <c r="FD373" s="8"/>
      <c r="FE373" s="8"/>
      <c r="FF373" s="8"/>
      <c r="FG373" s="8"/>
      <c r="FH373" s="8"/>
      <c r="FI373" s="8"/>
      <c r="FJ373" s="8"/>
    </row>
    <row r="374" spans="1:166" x14ac:dyDescent="0.2">
      <c r="A374" s="25"/>
      <c r="B374" s="10"/>
      <c r="C374" s="10"/>
      <c r="D374" s="10"/>
      <c r="E374" s="15" t="s">
        <v>3</v>
      </c>
      <c r="F374" s="4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2"/>
      <c r="CV374" s="2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2"/>
      <c r="DT374" s="2"/>
      <c r="DU374" s="3"/>
      <c r="DV374" s="3"/>
      <c r="DW374" s="3"/>
      <c r="DX374" s="3"/>
      <c r="DY374" s="3"/>
      <c r="DZ374" s="3"/>
      <c r="EA374" s="3"/>
      <c r="EB374" s="6"/>
      <c r="EC374" s="6"/>
      <c r="ED374" s="6"/>
      <c r="EE374" s="6"/>
      <c r="EF374" s="6"/>
      <c r="EG374" s="6"/>
      <c r="EH374" s="6"/>
      <c r="EI374" s="6"/>
      <c r="EJ374" s="6"/>
      <c r="EK374" s="6"/>
      <c r="EL374" s="6"/>
      <c r="EM374" s="7"/>
      <c r="EN374" s="7"/>
      <c r="EO374" s="7"/>
      <c r="EP374" s="7"/>
      <c r="EQ374" s="7"/>
      <c r="ER374" s="7"/>
      <c r="ES374" s="7"/>
      <c r="ET374" s="7"/>
      <c r="EU374" s="7"/>
      <c r="EV374" s="7"/>
      <c r="EW374" s="7"/>
      <c r="EX374" s="5"/>
      <c r="EY374" s="5"/>
      <c r="EZ374" s="5"/>
      <c r="FA374" s="5"/>
      <c r="FB374" s="5"/>
      <c r="FC374" s="5"/>
      <c r="FD374" s="8"/>
      <c r="FE374" s="8"/>
      <c r="FF374" s="8"/>
      <c r="FG374" s="8"/>
      <c r="FH374" s="8"/>
      <c r="FI374" s="8"/>
      <c r="FJ374" s="8"/>
    </row>
    <row r="375" spans="1:166" x14ac:dyDescent="0.2">
      <c r="A375" s="25"/>
      <c r="B375" s="10"/>
      <c r="C375" s="10"/>
      <c r="D375" s="10"/>
      <c r="E375" s="15"/>
      <c r="F375" s="4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2"/>
      <c r="CV375" s="2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2"/>
      <c r="DT375" s="2"/>
      <c r="DU375" s="3"/>
      <c r="DV375" s="3"/>
      <c r="DW375" s="3"/>
      <c r="DX375" s="3"/>
      <c r="DY375" s="3"/>
      <c r="DZ375" s="3"/>
      <c r="EA375" s="3"/>
      <c r="EB375" s="6"/>
      <c r="EC375" s="6"/>
      <c r="ED375" s="6"/>
      <c r="EE375" s="6"/>
      <c r="EF375" s="6"/>
      <c r="EG375" s="6"/>
      <c r="EH375" s="6"/>
      <c r="EI375" s="6"/>
      <c r="EJ375" s="6"/>
      <c r="EK375" s="6"/>
      <c r="EL375" s="6"/>
      <c r="EM375" s="7"/>
      <c r="EN375" s="7"/>
      <c r="EO375" s="7"/>
      <c r="EP375" s="7"/>
      <c r="EQ375" s="7"/>
      <c r="ER375" s="7"/>
      <c r="ES375" s="7"/>
      <c r="ET375" s="7"/>
      <c r="EU375" s="7"/>
      <c r="EV375" s="7"/>
      <c r="EW375" s="7"/>
      <c r="EX375" s="5"/>
      <c r="EY375" s="5"/>
      <c r="EZ375" s="5"/>
      <c r="FA375" s="5"/>
      <c r="FB375" s="5"/>
      <c r="FC375" s="5"/>
      <c r="FD375" s="8"/>
      <c r="FE375" s="8"/>
      <c r="FF375" s="8"/>
      <c r="FG375" s="8"/>
      <c r="FH375" s="8"/>
      <c r="FI375" s="8"/>
      <c r="FJ375" s="8"/>
    </row>
    <row r="376" spans="1:166" x14ac:dyDescent="0.2"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W376"/>
      <c r="CX376"/>
      <c r="CY376"/>
      <c r="CZ376"/>
      <c r="DA376"/>
      <c r="DB376"/>
      <c r="DC376"/>
      <c r="DD376"/>
      <c r="DE376"/>
      <c r="DF376"/>
    </row>
    <row r="377" spans="1:166" x14ac:dyDescent="0.2">
      <c r="A377" s="25">
        <f>F377+F378+F379</f>
        <v>16</v>
      </c>
      <c r="B377" s="10"/>
      <c r="C377" s="10"/>
      <c r="D377" s="10"/>
      <c r="E377" s="4" t="s">
        <v>0</v>
      </c>
      <c r="F377" s="4">
        <v>16</v>
      </c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2"/>
      <c r="CV377" s="2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2"/>
      <c r="DT377" s="2"/>
      <c r="DU377" s="3"/>
      <c r="DV377" s="3"/>
      <c r="DW377" s="3"/>
      <c r="DX377" s="3"/>
      <c r="DY377" s="3"/>
      <c r="DZ377" s="3"/>
      <c r="EA377" s="3"/>
      <c r="EB377" s="6"/>
      <c r="EC377" s="6"/>
      <c r="ED377" s="6"/>
      <c r="EE377" s="6"/>
      <c r="EF377" s="6"/>
      <c r="EG377" s="6"/>
      <c r="EH377" s="6"/>
      <c r="EI377" s="6"/>
      <c r="EJ377" s="6"/>
      <c r="EK377" s="6"/>
      <c r="EL377" s="6"/>
      <c r="EM377" s="7"/>
      <c r="EN377" s="7"/>
      <c r="EO377" s="7"/>
      <c r="EP377" s="7"/>
      <c r="EQ377" s="7"/>
      <c r="ER377" s="7"/>
      <c r="ES377" s="7"/>
      <c r="ET377" s="7"/>
      <c r="EU377" s="7"/>
      <c r="EV377" s="7"/>
      <c r="EW377" s="7"/>
      <c r="EX377" s="5"/>
      <c r="EY377" s="5"/>
      <c r="EZ377" s="5"/>
      <c r="FA377" s="5"/>
      <c r="FB377" s="5"/>
      <c r="FC377" s="5"/>
      <c r="FD377" s="8"/>
      <c r="FE377" s="8"/>
      <c r="FF377" s="8"/>
      <c r="FG377" s="8"/>
      <c r="FH377" s="8"/>
      <c r="FI377" s="8"/>
      <c r="FJ377" s="8"/>
    </row>
    <row r="378" spans="1:166" x14ac:dyDescent="0.2">
      <c r="A378" s="25"/>
      <c r="B378" s="10"/>
      <c r="C378" s="10"/>
      <c r="D378" s="10"/>
      <c r="E378" s="15" t="s">
        <v>3</v>
      </c>
      <c r="F378" s="4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2"/>
      <c r="CV378" s="2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2"/>
      <c r="DT378" s="2"/>
      <c r="DU378" s="3"/>
      <c r="DV378" s="3"/>
      <c r="DW378" s="3"/>
      <c r="DX378" s="3"/>
      <c r="DY378" s="3"/>
      <c r="DZ378" s="3"/>
      <c r="EA378" s="3"/>
      <c r="EB378" s="6"/>
      <c r="EC378" s="6"/>
      <c r="ED378" s="6"/>
      <c r="EE378" s="6"/>
      <c r="EF378" s="6"/>
      <c r="EG378" s="6"/>
      <c r="EH378" s="6"/>
      <c r="EI378" s="6"/>
      <c r="EJ378" s="6"/>
      <c r="EK378" s="6"/>
      <c r="EL378" s="6"/>
      <c r="EM378" s="7"/>
      <c r="EN378" s="7"/>
      <c r="EO378" s="7"/>
      <c r="EP378" s="7"/>
      <c r="EQ378" s="7"/>
      <c r="ER378" s="7"/>
      <c r="ES378" s="7"/>
      <c r="ET378" s="7"/>
      <c r="EU378" s="7"/>
      <c r="EV378" s="7"/>
      <c r="EW378" s="7"/>
      <c r="EX378" s="5"/>
      <c r="EY378" s="5"/>
      <c r="EZ378" s="5"/>
      <c r="FA378" s="5"/>
      <c r="FB378" s="5"/>
      <c r="FC378" s="5"/>
      <c r="FD378" s="8"/>
      <c r="FE378" s="8"/>
      <c r="FF378" s="8"/>
      <c r="FG378" s="8"/>
      <c r="FH378" s="8"/>
      <c r="FI378" s="8"/>
      <c r="FJ378" s="8"/>
    </row>
    <row r="379" spans="1:166" x14ac:dyDescent="0.2">
      <c r="A379" s="25"/>
      <c r="B379" s="10"/>
      <c r="C379" s="10"/>
      <c r="D379" s="10"/>
      <c r="E379" s="15"/>
      <c r="F379" s="4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2"/>
      <c r="CV379" s="2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2"/>
      <c r="DT379" s="2"/>
      <c r="DU379" s="3"/>
      <c r="DV379" s="3"/>
      <c r="DW379" s="3"/>
      <c r="DX379" s="3"/>
      <c r="DY379" s="3"/>
      <c r="DZ379" s="3"/>
      <c r="EA379" s="3"/>
      <c r="EB379" s="6"/>
      <c r="EC379" s="6"/>
      <c r="ED379" s="6"/>
      <c r="EE379" s="6"/>
      <c r="EF379" s="6"/>
      <c r="EG379" s="6"/>
      <c r="EH379" s="6"/>
      <c r="EI379" s="6"/>
      <c r="EJ379" s="6"/>
      <c r="EK379" s="6"/>
      <c r="EL379" s="6"/>
      <c r="EM379" s="7"/>
      <c r="EN379" s="7"/>
      <c r="EO379" s="7"/>
      <c r="EP379" s="7"/>
      <c r="EQ379" s="7"/>
      <c r="ER379" s="7"/>
      <c r="ES379" s="7"/>
      <c r="ET379" s="7"/>
      <c r="EU379" s="7"/>
      <c r="EV379" s="7"/>
      <c r="EW379" s="7"/>
      <c r="EX379" s="5"/>
      <c r="EY379" s="5"/>
      <c r="EZ379" s="5"/>
      <c r="FA379" s="5"/>
      <c r="FB379" s="5"/>
      <c r="FC379" s="5"/>
      <c r="FD379" s="8"/>
      <c r="FE379" s="8"/>
      <c r="FF379" s="8"/>
      <c r="FG379" s="8"/>
      <c r="FH379" s="8"/>
      <c r="FI379" s="8"/>
      <c r="FJ379" s="8"/>
    </row>
    <row r="380" spans="1:166" x14ac:dyDescent="0.2"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W380"/>
      <c r="CX380"/>
      <c r="CY380"/>
      <c r="CZ380"/>
      <c r="DA380"/>
      <c r="DB380"/>
      <c r="DC380"/>
      <c r="DD380"/>
      <c r="DE380"/>
      <c r="DF380"/>
    </row>
    <row r="381" spans="1:166" x14ac:dyDescent="0.2">
      <c r="A381" s="25">
        <f>F381+F382+F383</f>
        <v>16</v>
      </c>
      <c r="B381" s="10"/>
      <c r="C381" s="10"/>
      <c r="D381" s="10"/>
      <c r="E381" s="4" t="s">
        <v>0</v>
      </c>
      <c r="F381" s="4">
        <v>16</v>
      </c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2"/>
      <c r="CV381" s="2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2"/>
      <c r="DT381" s="2"/>
      <c r="DU381" s="3"/>
      <c r="DV381" s="3"/>
      <c r="DW381" s="3"/>
      <c r="DX381" s="3"/>
      <c r="DY381" s="3"/>
      <c r="DZ381" s="3"/>
      <c r="EA381" s="3"/>
      <c r="EB381" s="6"/>
      <c r="EC381" s="6"/>
      <c r="ED381" s="6"/>
      <c r="EE381" s="6"/>
      <c r="EF381" s="6"/>
      <c r="EG381" s="6"/>
      <c r="EH381" s="6"/>
      <c r="EI381" s="6"/>
      <c r="EJ381" s="6"/>
      <c r="EK381" s="6"/>
      <c r="EL381" s="6"/>
      <c r="EM381" s="7"/>
      <c r="EN381" s="7"/>
      <c r="EO381" s="7"/>
      <c r="EP381" s="7"/>
      <c r="EQ381" s="7"/>
      <c r="ER381" s="7"/>
      <c r="ES381" s="7"/>
      <c r="ET381" s="7"/>
      <c r="EU381" s="7"/>
      <c r="EV381" s="7"/>
      <c r="EW381" s="7"/>
      <c r="EX381" s="5"/>
      <c r="EY381" s="5"/>
      <c r="EZ381" s="5"/>
      <c r="FA381" s="5"/>
      <c r="FB381" s="5"/>
      <c r="FC381" s="5"/>
      <c r="FD381" s="8"/>
      <c r="FE381" s="8"/>
      <c r="FF381" s="8"/>
      <c r="FG381" s="8"/>
      <c r="FH381" s="8"/>
      <c r="FI381" s="8"/>
      <c r="FJ381" s="8"/>
    </row>
    <row r="382" spans="1:166" x14ac:dyDescent="0.2">
      <c r="A382" s="25"/>
      <c r="B382" s="10"/>
      <c r="C382" s="10"/>
      <c r="D382" s="10"/>
      <c r="E382" s="15" t="s">
        <v>3</v>
      </c>
      <c r="F382" s="4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2"/>
      <c r="CV382" s="2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2"/>
      <c r="DT382" s="2"/>
      <c r="DU382" s="3"/>
      <c r="DV382" s="3"/>
      <c r="DW382" s="3"/>
      <c r="DX382" s="3"/>
      <c r="DY382" s="3"/>
      <c r="DZ382" s="3"/>
      <c r="EA382" s="3"/>
      <c r="EB382" s="6"/>
      <c r="EC382" s="6"/>
      <c r="ED382" s="6"/>
      <c r="EE382" s="6"/>
      <c r="EF382" s="6"/>
      <c r="EG382" s="6"/>
      <c r="EH382" s="6"/>
      <c r="EI382" s="6"/>
      <c r="EJ382" s="6"/>
      <c r="EK382" s="6"/>
      <c r="EL382" s="6"/>
      <c r="EM382" s="7"/>
      <c r="EN382" s="7"/>
      <c r="EO382" s="7"/>
      <c r="EP382" s="7"/>
      <c r="EQ382" s="7"/>
      <c r="ER382" s="7"/>
      <c r="ES382" s="7"/>
      <c r="ET382" s="7"/>
      <c r="EU382" s="7"/>
      <c r="EV382" s="7"/>
      <c r="EW382" s="7"/>
      <c r="EX382" s="5"/>
      <c r="EY382" s="5"/>
      <c r="EZ382" s="5"/>
      <c r="FA382" s="5"/>
      <c r="FB382" s="5"/>
      <c r="FC382" s="5"/>
      <c r="FD382" s="8"/>
      <c r="FE382" s="8"/>
      <c r="FF382" s="8"/>
      <c r="FG382" s="8"/>
      <c r="FH382" s="8"/>
      <c r="FI382" s="8"/>
      <c r="FJ382" s="8"/>
    </row>
    <row r="383" spans="1:166" x14ac:dyDescent="0.2">
      <c r="A383" s="25"/>
      <c r="B383" s="10"/>
      <c r="C383" s="10"/>
      <c r="D383" s="10"/>
      <c r="E383" s="15"/>
      <c r="F383" s="4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2"/>
      <c r="CV383" s="2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2"/>
      <c r="DT383" s="2"/>
      <c r="DU383" s="3"/>
      <c r="DV383" s="3"/>
      <c r="DW383" s="3"/>
      <c r="DX383" s="3"/>
      <c r="DY383" s="3"/>
      <c r="DZ383" s="3"/>
      <c r="EA383" s="3"/>
      <c r="EB383" s="6"/>
      <c r="EC383" s="6"/>
      <c r="ED383" s="6"/>
      <c r="EE383" s="6"/>
      <c r="EF383" s="6"/>
      <c r="EG383" s="6"/>
      <c r="EH383" s="6"/>
      <c r="EI383" s="6"/>
      <c r="EJ383" s="6"/>
      <c r="EK383" s="6"/>
      <c r="EL383" s="6"/>
      <c r="EM383" s="7"/>
      <c r="EN383" s="7"/>
      <c r="EO383" s="7"/>
      <c r="EP383" s="7"/>
      <c r="EQ383" s="7"/>
      <c r="ER383" s="7"/>
      <c r="ES383" s="7"/>
      <c r="ET383" s="7"/>
      <c r="EU383" s="7"/>
      <c r="EV383" s="7"/>
      <c r="EW383" s="7"/>
      <c r="EX383" s="5"/>
      <c r="EY383" s="5"/>
      <c r="EZ383" s="5"/>
      <c r="FA383" s="5"/>
      <c r="FB383" s="5"/>
      <c r="FC383" s="5"/>
      <c r="FD383" s="8"/>
      <c r="FE383" s="8"/>
      <c r="FF383" s="8"/>
      <c r="FG383" s="8"/>
      <c r="FH383" s="8"/>
      <c r="FI383" s="8"/>
      <c r="FJ383" s="8"/>
    </row>
    <row r="384" spans="1:166" x14ac:dyDescent="0.2"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W384"/>
      <c r="CX384"/>
      <c r="CY384"/>
      <c r="CZ384"/>
      <c r="DA384"/>
      <c r="DB384"/>
      <c r="DC384"/>
      <c r="DD384"/>
      <c r="DE384"/>
      <c r="DF384"/>
    </row>
    <row r="385" spans="1:166" x14ac:dyDescent="0.2">
      <c r="A385" s="25">
        <f>F385+F386+F387</f>
        <v>16</v>
      </c>
      <c r="B385" s="10"/>
      <c r="C385" s="10"/>
      <c r="D385" s="10"/>
      <c r="E385" s="4" t="s">
        <v>0</v>
      </c>
      <c r="F385" s="4">
        <v>16</v>
      </c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2"/>
      <c r="CV385" s="2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2"/>
      <c r="DT385" s="2"/>
      <c r="DU385" s="3"/>
      <c r="DV385" s="3"/>
      <c r="DW385" s="3"/>
      <c r="DX385" s="3"/>
      <c r="DY385" s="3"/>
      <c r="DZ385" s="3"/>
      <c r="EA385" s="3"/>
      <c r="EB385" s="6"/>
      <c r="EC385" s="6"/>
      <c r="ED385" s="6"/>
      <c r="EE385" s="6"/>
      <c r="EF385" s="6"/>
      <c r="EG385" s="6"/>
      <c r="EH385" s="6"/>
      <c r="EI385" s="6"/>
      <c r="EJ385" s="6"/>
      <c r="EK385" s="6"/>
      <c r="EL385" s="6"/>
      <c r="EM385" s="7"/>
      <c r="EN385" s="7"/>
      <c r="EO385" s="7"/>
      <c r="EP385" s="7"/>
      <c r="EQ385" s="7"/>
      <c r="ER385" s="7"/>
      <c r="ES385" s="7"/>
      <c r="ET385" s="7"/>
      <c r="EU385" s="7"/>
      <c r="EV385" s="7"/>
      <c r="EW385" s="7"/>
      <c r="EX385" s="5"/>
      <c r="EY385" s="5"/>
      <c r="EZ385" s="5"/>
      <c r="FA385" s="5"/>
      <c r="FB385" s="5"/>
      <c r="FC385" s="5"/>
      <c r="FD385" s="8"/>
      <c r="FE385" s="8"/>
      <c r="FF385" s="8"/>
      <c r="FG385" s="8"/>
      <c r="FH385" s="8"/>
      <c r="FI385" s="8"/>
      <c r="FJ385" s="8"/>
    </row>
    <row r="386" spans="1:166" x14ac:dyDescent="0.2">
      <c r="A386" s="25"/>
      <c r="B386" s="10"/>
      <c r="C386" s="10"/>
      <c r="D386" s="10"/>
      <c r="E386" s="15" t="s">
        <v>3</v>
      </c>
      <c r="F386" s="4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2"/>
      <c r="CV386" s="2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2"/>
      <c r="DT386" s="2"/>
      <c r="DU386" s="3"/>
      <c r="DV386" s="3"/>
      <c r="DW386" s="3"/>
      <c r="DX386" s="3"/>
      <c r="DY386" s="3"/>
      <c r="DZ386" s="3"/>
      <c r="EA386" s="3"/>
      <c r="EB386" s="6"/>
      <c r="EC386" s="6"/>
      <c r="ED386" s="6"/>
      <c r="EE386" s="6"/>
      <c r="EF386" s="6"/>
      <c r="EG386" s="6"/>
      <c r="EH386" s="6"/>
      <c r="EI386" s="6"/>
      <c r="EJ386" s="6"/>
      <c r="EK386" s="6"/>
      <c r="EL386" s="6"/>
      <c r="EM386" s="7"/>
      <c r="EN386" s="7"/>
      <c r="EO386" s="7"/>
      <c r="EP386" s="7"/>
      <c r="EQ386" s="7"/>
      <c r="ER386" s="7"/>
      <c r="ES386" s="7"/>
      <c r="ET386" s="7"/>
      <c r="EU386" s="7"/>
      <c r="EV386" s="7"/>
      <c r="EW386" s="7"/>
      <c r="EX386" s="5"/>
      <c r="EY386" s="5"/>
      <c r="EZ386" s="5"/>
      <c r="FA386" s="5"/>
      <c r="FB386" s="5"/>
      <c r="FC386" s="5"/>
      <c r="FD386" s="8"/>
      <c r="FE386" s="8"/>
      <c r="FF386" s="8"/>
      <c r="FG386" s="8"/>
      <c r="FH386" s="8"/>
      <c r="FI386" s="8"/>
      <c r="FJ386" s="8"/>
    </row>
    <row r="387" spans="1:166" x14ac:dyDescent="0.2">
      <c r="A387" s="25"/>
      <c r="B387" s="10"/>
      <c r="C387" s="10"/>
      <c r="D387" s="10"/>
      <c r="E387" s="15"/>
      <c r="F387" s="4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2"/>
      <c r="CV387" s="2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2"/>
      <c r="DT387" s="2"/>
      <c r="DU387" s="3"/>
      <c r="DV387" s="3"/>
      <c r="DW387" s="3"/>
      <c r="DX387" s="3"/>
      <c r="DY387" s="3"/>
      <c r="DZ387" s="3"/>
      <c r="EA387" s="3"/>
      <c r="EB387" s="6"/>
      <c r="EC387" s="6"/>
      <c r="ED387" s="6"/>
      <c r="EE387" s="6"/>
      <c r="EF387" s="6"/>
      <c r="EG387" s="6"/>
      <c r="EH387" s="6"/>
      <c r="EI387" s="6"/>
      <c r="EJ387" s="6"/>
      <c r="EK387" s="6"/>
      <c r="EL387" s="6"/>
      <c r="EM387" s="7"/>
      <c r="EN387" s="7"/>
      <c r="EO387" s="7"/>
      <c r="EP387" s="7"/>
      <c r="EQ387" s="7"/>
      <c r="ER387" s="7"/>
      <c r="ES387" s="7"/>
      <c r="ET387" s="7"/>
      <c r="EU387" s="7"/>
      <c r="EV387" s="7"/>
      <c r="EW387" s="7"/>
      <c r="EX387" s="5"/>
      <c r="EY387" s="5"/>
      <c r="EZ387" s="5"/>
      <c r="FA387" s="5"/>
      <c r="FB387" s="5"/>
      <c r="FC387" s="5"/>
      <c r="FD387" s="8"/>
      <c r="FE387" s="8"/>
      <c r="FF387" s="8"/>
      <c r="FG387" s="8"/>
      <c r="FH387" s="8"/>
      <c r="FI387" s="8"/>
      <c r="FJ387" s="8"/>
    </row>
    <row r="388" spans="1:166" x14ac:dyDescent="0.2"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W388"/>
      <c r="CX388"/>
      <c r="CY388"/>
      <c r="CZ388"/>
      <c r="DA388"/>
      <c r="DB388"/>
      <c r="DC388"/>
      <c r="DD388"/>
      <c r="DE388"/>
      <c r="DF388"/>
    </row>
    <row r="389" spans="1:166" x14ac:dyDescent="0.2">
      <c r="A389" s="25">
        <f>F389+F390+F391</f>
        <v>16</v>
      </c>
      <c r="B389" s="10"/>
      <c r="C389" s="10"/>
      <c r="D389" s="10"/>
      <c r="E389" s="4" t="s">
        <v>0</v>
      </c>
      <c r="F389" s="4">
        <v>16</v>
      </c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2"/>
      <c r="CV389" s="2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2"/>
      <c r="DT389" s="2"/>
      <c r="DU389" s="3"/>
      <c r="DV389" s="3"/>
      <c r="DW389" s="3"/>
      <c r="DX389" s="3"/>
      <c r="DY389" s="3"/>
      <c r="DZ389" s="3"/>
      <c r="EA389" s="3"/>
      <c r="EB389" s="6"/>
      <c r="EC389" s="6"/>
      <c r="ED389" s="6"/>
      <c r="EE389" s="6"/>
      <c r="EF389" s="6"/>
      <c r="EG389" s="6"/>
      <c r="EH389" s="6"/>
      <c r="EI389" s="6"/>
      <c r="EJ389" s="6"/>
      <c r="EK389" s="6"/>
      <c r="EL389" s="6"/>
      <c r="EM389" s="7"/>
      <c r="EN389" s="7"/>
      <c r="EO389" s="7"/>
      <c r="EP389" s="7"/>
      <c r="EQ389" s="7"/>
      <c r="ER389" s="7"/>
      <c r="ES389" s="7"/>
      <c r="ET389" s="7"/>
      <c r="EU389" s="7"/>
      <c r="EV389" s="7"/>
      <c r="EW389" s="7"/>
      <c r="EX389" s="5"/>
      <c r="EY389" s="5"/>
      <c r="EZ389" s="5"/>
      <c r="FA389" s="5"/>
      <c r="FB389" s="5"/>
      <c r="FC389" s="5"/>
      <c r="FD389" s="8"/>
      <c r="FE389" s="8"/>
      <c r="FF389" s="8"/>
      <c r="FG389" s="8"/>
      <c r="FH389" s="8"/>
      <c r="FI389" s="8"/>
      <c r="FJ389" s="8"/>
    </row>
    <row r="390" spans="1:166" x14ac:dyDescent="0.2">
      <c r="A390" s="25"/>
      <c r="B390" s="10"/>
      <c r="C390" s="10"/>
      <c r="D390" s="10"/>
      <c r="E390" s="15" t="s">
        <v>3</v>
      </c>
      <c r="F390" s="4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2"/>
      <c r="CV390" s="2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2"/>
      <c r="DT390" s="2"/>
      <c r="DU390" s="3"/>
      <c r="DV390" s="3"/>
      <c r="DW390" s="3"/>
      <c r="DX390" s="3"/>
      <c r="DY390" s="3"/>
      <c r="DZ390" s="3"/>
      <c r="EA390" s="3"/>
      <c r="EB390" s="6"/>
      <c r="EC390" s="6"/>
      <c r="ED390" s="6"/>
      <c r="EE390" s="6"/>
      <c r="EF390" s="6"/>
      <c r="EG390" s="6"/>
      <c r="EH390" s="6"/>
      <c r="EI390" s="6"/>
      <c r="EJ390" s="6"/>
      <c r="EK390" s="6"/>
      <c r="EL390" s="6"/>
      <c r="EM390" s="7"/>
      <c r="EN390" s="7"/>
      <c r="EO390" s="7"/>
      <c r="EP390" s="7"/>
      <c r="EQ390" s="7"/>
      <c r="ER390" s="7"/>
      <c r="ES390" s="7"/>
      <c r="ET390" s="7"/>
      <c r="EU390" s="7"/>
      <c r="EV390" s="7"/>
      <c r="EW390" s="7"/>
      <c r="EX390" s="5"/>
      <c r="EY390" s="5"/>
      <c r="EZ390" s="5"/>
      <c r="FA390" s="5"/>
      <c r="FB390" s="5"/>
      <c r="FC390" s="5"/>
      <c r="FD390" s="8"/>
      <c r="FE390" s="8"/>
      <c r="FF390" s="8"/>
      <c r="FG390" s="8"/>
      <c r="FH390" s="8"/>
      <c r="FI390" s="8"/>
      <c r="FJ390" s="8"/>
    </row>
    <row r="391" spans="1:166" x14ac:dyDescent="0.2">
      <c r="A391" s="25"/>
      <c r="B391" s="10"/>
      <c r="C391" s="10"/>
      <c r="D391" s="10"/>
      <c r="E391" s="15"/>
      <c r="F391" s="4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2"/>
      <c r="CV391" s="2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2"/>
      <c r="DT391" s="2"/>
      <c r="DU391" s="3"/>
      <c r="DV391" s="3"/>
      <c r="DW391" s="3"/>
      <c r="DX391" s="3"/>
      <c r="DY391" s="3"/>
      <c r="DZ391" s="3"/>
      <c r="EA391" s="3"/>
      <c r="EB391" s="6"/>
      <c r="EC391" s="6"/>
      <c r="ED391" s="6"/>
      <c r="EE391" s="6"/>
      <c r="EF391" s="6"/>
      <c r="EG391" s="6"/>
      <c r="EH391" s="6"/>
      <c r="EI391" s="6"/>
      <c r="EJ391" s="6"/>
      <c r="EK391" s="6"/>
      <c r="EL391" s="6"/>
      <c r="EM391" s="7"/>
      <c r="EN391" s="7"/>
      <c r="EO391" s="7"/>
      <c r="EP391" s="7"/>
      <c r="EQ391" s="7"/>
      <c r="ER391" s="7"/>
      <c r="ES391" s="7"/>
      <c r="ET391" s="7"/>
      <c r="EU391" s="7"/>
      <c r="EV391" s="7"/>
      <c r="EW391" s="7"/>
      <c r="EX391" s="5"/>
      <c r="EY391" s="5"/>
      <c r="EZ391" s="5"/>
      <c r="FA391" s="5"/>
      <c r="FB391" s="5"/>
      <c r="FC391" s="5"/>
      <c r="FD391" s="8"/>
      <c r="FE391" s="8"/>
      <c r="FF391" s="8"/>
      <c r="FG391" s="8"/>
      <c r="FH391" s="8"/>
      <c r="FI391" s="8"/>
      <c r="FJ391" s="8"/>
    </row>
    <row r="392" spans="1:166" x14ac:dyDescent="0.2"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W392"/>
      <c r="CX392"/>
      <c r="CY392"/>
      <c r="CZ392"/>
      <c r="DA392"/>
      <c r="DB392"/>
      <c r="DC392"/>
      <c r="DD392"/>
      <c r="DE392"/>
      <c r="DF392"/>
    </row>
    <row r="393" spans="1:166" x14ac:dyDescent="0.2">
      <c r="A393" s="25">
        <f>F393+F394+F395</f>
        <v>16</v>
      </c>
      <c r="B393" s="10"/>
      <c r="C393" s="10"/>
      <c r="D393" s="10"/>
      <c r="E393" s="4" t="s">
        <v>0</v>
      </c>
      <c r="F393" s="4">
        <v>16</v>
      </c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2"/>
      <c r="CV393" s="2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2"/>
      <c r="DT393" s="2"/>
      <c r="DU393" s="3"/>
      <c r="DV393" s="3"/>
      <c r="DW393" s="3"/>
      <c r="DX393" s="3"/>
      <c r="DY393" s="3"/>
      <c r="DZ393" s="3"/>
      <c r="EA393" s="3"/>
      <c r="EB393" s="6"/>
      <c r="EC393" s="6"/>
      <c r="ED393" s="6"/>
      <c r="EE393" s="6"/>
      <c r="EF393" s="6"/>
      <c r="EG393" s="6"/>
      <c r="EH393" s="6"/>
      <c r="EI393" s="6"/>
      <c r="EJ393" s="6"/>
      <c r="EK393" s="6"/>
      <c r="EL393" s="6"/>
      <c r="EM393" s="7"/>
      <c r="EN393" s="7"/>
      <c r="EO393" s="7"/>
      <c r="EP393" s="7"/>
      <c r="EQ393" s="7"/>
      <c r="ER393" s="7"/>
      <c r="ES393" s="7"/>
      <c r="ET393" s="7"/>
      <c r="EU393" s="7"/>
      <c r="EV393" s="7"/>
      <c r="EW393" s="7"/>
      <c r="EX393" s="5"/>
      <c r="EY393" s="5"/>
      <c r="EZ393" s="5"/>
      <c r="FA393" s="5"/>
      <c r="FB393" s="5"/>
      <c r="FC393" s="5"/>
      <c r="FD393" s="8"/>
      <c r="FE393" s="8"/>
      <c r="FF393" s="8"/>
      <c r="FG393" s="8"/>
      <c r="FH393" s="8"/>
      <c r="FI393" s="8"/>
      <c r="FJ393" s="8"/>
    </row>
    <row r="394" spans="1:166" x14ac:dyDescent="0.2">
      <c r="A394" s="25"/>
      <c r="B394" s="10"/>
      <c r="C394" s="10"/>
      <c r="D394" s="10"/>
      <c r="E394" s="15" t="s">
        <v>3</v>
      </c>
      <c r="F394" s="4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2"/>
      <c r="CV394" s="2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2"/>
      <c r="DT394" s="2"/>
      <c r="DU394" s="3"/>
      <c r="DV394" s="3"/>
      <c r="DW394" s="3"/>
      <c r="DX394" s="3"/>
      <c r="DY394" s="3"/>
      <c r="DZ394" s="3"/>
      <c r="EA394" s="3"/>
      <c r="EB394" s="6"/>
      <c r="EC394" s="6"/>
      <c r="ED394" s="6"/>
      <c r="EE394" s="6"/>
      <c r="EF394" s="6"/>
      <c r="EG394" s="6"/>
      <c r="EH394" s="6"/>
      <c r="EI394" s="6"/>
      <c r="EJ394" s="6"/>
      <c r="EK394" s="6"/>
      <c r="EL394" s="6"/>
      <c r="EM394" s="7"/>
      <c r="EN394" s="7"/>
      <c r="EO394" s="7"/>
      <c r="EP394" s="7"/>
      <c r="EQ394" s="7"/>
      <c r="ER394" s="7"/>
      <c r="ES394" s="7"/>
      <c r="ET394" s="7"/>
      <c r="EU394" s="7"/>
      <c r="EV394" s="7"/>
      <c r="EW394" s="7"/>
      <c r="EX394" s="5"/>
      <c r="EY394" s="5"/>
      <c r="EZ394" s="5"/>
      <c r="FA394" s="5"/>
      <c r="FB394" s="5"/>
      <c r="FC394" s="5"/>
      <c r="FD394" s="8"/>
      <c r="FE394" s="8"/>
      <c r="FF394" s="8"/>
      <c r="FG394" s="8"/>
      <c r="FH394" s="8"/>
      <c r="FI394" s="8"/>
      <c r="FJ394" s="8"/>
    </row>
    <row r="395" spans="1:166" x14ac:dyDescent="0.2">
      <c r="A395" s="25"/>
      <c r="B395" s="10"/>
      <c r="C395" s="10"/>
      <c r="D395" s="10"/>
      <c r="E395" s="15"/>
      <c r="F395" s="4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2"/>
      <c r="CV395" s="2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2"/>
      <c r="DT395" s="2"/>
      <c r="DU395" s="3"/>
      <c r="DV395" s="3"/>
      <c r="DW395" s="3"/>
      <c r="DX395" s="3"/>
      <c r="DY395" s="3"/>
      <c r="DZ395" s="3"/>
      <c r="EA395" s="3"/>
      <c r="EB395" s="6"/>
      <c r="EC395" s="6"/>
      <c r="ED395" s="6"/>
      <c r="EE395" s="6"/>
      <c r="EF395" s="6"/>
      <c r="EG395" s="6"/>
      <c r="EH395" s="6"/>
      <c r="EI395" s="6"/>
      <c r="EJ395" s="6"/>
      <c r="EK395" s="6"/>
      <c r="EL395" s="6"/>
      <c r="EM395" s="7"/>
      <c r="EN395" s="7"/>
      <c r="EO395" s="7"/>
      <c r="EP395" s="7"/>
      <c r="EQ395" s="7"/>
      <c r="ER395" s="7"/>
      <c r="ES395" s="7"/>
      <c r="ET395" s="7"/>
      <c r="EU395" s="7"/>
      <c r="EV395" s="7"/>
      <c r="EW395" s="7"/>
      <c r="EX395" s="5"/>
      <c r="EY395" s="5"/>
      <c r="EZ395" s="5"/>
      <c r="FA395" s="5"/>
      <c r="FB395" s="5"/>
      <c r="FC395" s="5"/>
      <c r="FD395" s="8"/>
      <c r="FE395" s="8"/>
      <c r="FF395" s="8"/>
      <c r="FG395" s="8"/>
      <c r="FH395" s="8"/>
      <c r="FI395" s="8"/>
      <c r="FJ395" s="8"/>
    </row>
    <row r="396" spans="1:166" x14ac:dyDescent="0.2"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W396"/>
      <c r="CX396"/>
      <c r="CY396"/>
      <c r="CZ396"/>
      <c r="DA396"/>
      <c r="DB396"/>
      <c r="DC396"/>
      <c r="DD396"/>
      <c r="DE396"/>
      <c r="DF396"/>
    </row>
    <row r="397" spans="1:166" x14ac:dyDescent="0.2">
      <c r="A397" s="25">
        <f>F397+F398+F399</f>
        <v>16</v>
      </c>
      <c r="B397" s="10"/>
      <c r="C397" s="10"/>
      <c r="D397" s="10"/>
      <c r="E397" s="4" t="s">
        <v>0</v>
      </c>
      <c r="F397" s="4">
        <v>16</v>
      </c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2"/>
      <c r="CV397" s="2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2"/>
      <c r="DT397" s="2"/>
      <c r="DU397" s="3"/>
      <c r="DV397" s="3"/>
      <c r="DW397" s="3"/>
      <c r="DX397" s="3"/>
      <c r="DY397" s="3"/>
      <c r="DZ397" s="3"/>
      <c r="EA397" s="3"/>
      <c r="EB397" s="6"/>
      <c r="EC397" s="6"/>
      <c r="ED397" s="6"/>
      <c r="EE397" s="6"/>
      <c r="EF397" s="6"/>
      <c r="EG397" s="6"/>
      <c r="EH397" s="6"/>
      <c r="EI397" s="6"/>
      <c r="EJ397" s="6"/>
      <c r="EK397" s="6"/>
      <c r="EL397" s="6"/>
      <c r="EM397" s="7"/>
      <c r="EN397" s="7"/>
      <c r="EO397" s="7"/>
      <c r="EP397" s="7"/>
      <c r="EQ397" s="7"/>
      <c r="ER397" s="7"/>
      <c r="ES397" s="7"/>
      <c r="ET397" s="7"/>
      <c r="EU397" s="7"/>
      <c r="EV397" s="7"/>
      <c r="EW397" s="7"/>
      <c r="EX397" s="5"/>
      <c r="EY397" s="5"/>
      <c r="EZ397" s="5"/>
      <c r="FA397" s="5"/>
      <c r="FB397" s="5"/>
      <c r="FC397" s="5"/>
      <c r="FD397" s="8"/>
      <c r="FE397" s="8"/>
      <c r="FF397" s="8"/>
      <c r="FG397" s="8"/>
      <c r="FH397" s="8"/>
      <c r="FI397" s="8"/>
      <c r="FJ397" s="8"/>
    </row>
    <row r="398" spans="1:166" x14ac:dyDescent="0.2">
      <c r="A398" s="25"/>
      <c r="B398" s="10"/>
      <c r="C398" s="10"/>
      <c r="D398" s="10"/>
      <c r="E398" s="15" t="s">
        <v>3</v>
      </c>
      <c r="F398" s="4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2"/>
      <c r="CV398" s="2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2"/>
      <c r="DT398" s="2"/>
      <c r="DU398" s="3"/>
      <c r="DV398" s="3"/>
      <c r="DW398" s="3"/>
      <c r="DX398" s="3"/>
      <c r="DY398" s="3"/>
      <c r="DZ398" s="3"/>
      <c r="EA398" s="3"/>
      <c r="EB398" s="6"/>
      <c r="EC398" s="6"/>
      <c r="ED398" s="6"/>
      <c r="EE398" s="6"/>
      <c r="EF398" s="6"/>
      <c r="EG398" s="6"/>
      <c r="EH398" s="6"/>
      <c r="EI398" s="6"/>
      <c r="EJ398" s="6"/>
      <c r="EK398" s="6"/>
      <c r="EL398" s="6"/>
      <c r="EM398" s="7"/>
      <c r="EN398" s="7"/>
      <c r="EO398" s="7"/>
      <c r="EP398" s="7"/>
      <c r="EQ398" s="7"/>
      <c r="ER398" s="7"/>
      <c r="ES398" s="7"/>
      <c r="ET398" s="7"/>
      <c r="EU398" s="7"/>
      <c r="EV398" s="7"/>
      <c r="EW398" s="7"/>
      <c r="EX398" s="5"/>
      <c r="EY398" s="5"/>
      <c r="EZ398" s="5"/>
      <c r="FA398" s="5"/>
      <c r="FB398" s="5"/>
      <c r="FC398" s="5"/>
      <c r="FD398" s="8"/>
      <c r="FE398" s="8"/>
      <c r="FF398" s="8"/>
      <c r="FG398" s="8"/>
      <c r="FH398" s="8"/>
      <c r="FI398" s="8"/>
      <c r="FJ398" s="8"/>
    </row>
    <row r="399" spans="1:166" x14ac:dyDescent="0.2">
      <c r="A399" s="25"/>
      <c r="B399" s="10"/>
      <c r="C399" s="10"/>
      <c r="D399" s="10"/>
      <c r="E399" s="15"/>
      <c r="F399" s="4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2"/>
      <c r="CV399" s="2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2"/>
      <c r="DT399" s="2"/>
      <c r="DU399" s="3"/>
      <c r="DV399" s="3"/>
      <c r="DW399" s="3"/>
      <c r="DX399" s="3"/>
      <c r="DY399" s="3"/>
      <c r="DZ399" s="3"/>
      <c r="EA399" s="3"/>
      <c r="EB399" s="6"/>
      <c r="EC399" s="6"/>
      <c r="ED399" s="6"/>
      <c r="EE399" s="6"/>
      <c r="EF399" s="6"/>
      <c r="EG399" s="6"/>
      <c r="EH399" s="6"/>
      <c r="EI399" s="6"/>
      <c r="EJ399" s="6"/>
      <c r="EK399" s="6"/>
      <c r="EL399" s="6"/>
      <c r="EM399" s="7"/>
      <c r="EN399" s="7"/>
      <c r="EO399" s="7"/>
      <c r="EP399" s="7"/>
      <c r="EQ399" s="7"/>
      <c r="ER399" s="7"/>
      <c r="ES399" s="7"/>
      <c r="ET399" s="7"/>
      <c r="EU399" s="7"/>
      <c r="EV399" s="7"/>
      <c r="EW399" s="7"/>
      <c r="EX399" s="5"/>
      <c r="EY399" s="5"/>
      <c r="EZ399" s="5"/>
      <c r="FA399" s="5"/>
      <c r="FB399" s="5"/>
      <c r="FC399" s="5"/>
      <c r="FD399" s="8"/>
      <c r="FE399" s="8"/>
      <c r="FF399" s="8"/>
      <c r="FG399" s="8"/>
      <c r="FH399" s="8"/>
      <c r="FI399" s="8"/>
      <c r="FJ399" s="8"/>
    </row>
    <row r="400" spans="1:166" x14ac:dyDescent="0.2"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W400"/>
      <c r="CX400"/>
      <c r="CY400"/>
      <c r="CZ400"/>
      <c r="DA400"/>
      <c r="DB400"/>
      <c r="DC400"/>
      <c r="DD400"/>
      <c r="DE400"/>
      <c r="DF400"/>
    </row>
    <row r="401" spans="1:166" x14ac:dyDescent="0.2">
      <c r="A401" s="25">
        <f>F401+F402+F403</f>
        <v>16</v>
      </c>
      <c r="B401" s="10"/>
      <c r="C401" s="10"/>
      <c r="D401" s="10"/>
      <c r="E401" s="4" t="s">
        <v>0</v>
      </c>
      <c r="F401" s="4">
        <v>16</v>
      </c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2"/>
      <c r="CV401" s="2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2"/>
      <c r="DT401" s="2"/>
      <c r="DU401" s="3"/>
      <c r="DV401" s="3"/>
      <c r="DW401" s="3"/>
      <c r="DX401" s="3"/>
      <c r="DY401" s="3"/>
      <c r="DZ401" s="3"/>
      <c r="EA401" s="3"/>
      <c r="EB401" s="6"/>
      <c r="EC401" s="6"/>
      <c r="ED401" s="6"/>
      <c r="EE401" s="6"/>
      <c r="EF401" s="6"/>
      <c r="EG401" s="6"/>
      <c r="EH401" s="6"/>
      <c r="EI401" s="6"/>
      <c r="EJ401" s="6"/>
      <c r="EK401" s="6"/>
      <c r="EL401" s="6"/>
      <c r="EM401" s="7"/>
      <c r="EN401" s="7"/>
      <c r="EO401" s="7"/>
      <c r="EP401" s="7"/>
      <c r="EQ401" s="7"/>
      <c r="ER401" s="7"/>
      <c r="ES401" s="7"/>
      <c r="ET401" s="7"/>
      <c r="EU401" s="7"/>
      <c r="EV401" s="7"/>
      <c r="EW401" s="7"/>
      <c r="EX401" s="5"/>
      <c r="EY401" s="5"/>
      <c r="EZ401" s="5"/>
      <c r="FA401" s="5"/>
      <c r="FB401" s="5"/>
      <c r="FC401" s="5"/>
      <c r="FD401" s="8"/>
      <c r="FE401" s="8"/>
      <c r="FF401" s="8"/>
      <c r="FG401" s="8"/>
      <c r="FH401" s="8"/>
      <c r="FI401" s="8"/>
      <c r="FJ401" s="8"/>
    </row>
    <row r="402" spans="1:166" x14ac:dyDescent="0.2">
      <c r="A402" s="25"/>
      <c r="B402" s="10"/>
      <c r="C402" s="10"/>
      <c r="D402" s="10"/>
      <c r="E402" s="15" t="s">
        <v>3</v>
      </c>
      <c r="F402" s="4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2"/>
      <c r="CV402" s="2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2"/>
      <c r="DT402" s="2"/>
      <c r="DU402" s="3"/>
      <c r="DV402" s="3"/>
      <c r="DW402" s="3"/>
      <c r="DX402" s="3"/>
      <c r="DY402" s="3"/>
      <c r="DZ402" s="3"/>
      <c r="EA402" s="3"/>
      <c r="EB402" s="6"/>
      <c r="EC402" s="6"/>
      <c r="ED402" s="6"/>
      <c r="EE402" s="6"/>
      <c r="EF402" s="6"/>
      <c r="EG402" s="6"/>
      <c r="EH402" s="6"/>
      <c r="EI402" s="6"/>
      <c r="EJ402" s="6"/>
      <c r="EK402" s="6"/>
      <c r="EL402" s="6"/>
      <c r="EM402" s="7"/>
      <c r="EN402" s="7"/>
      <c r="EO402" s="7"/>
      <c r="EP402" s="7"/>
      <c r="EQ402" s="7"/>
      <c r="ER402" s="7"/>
      <c r="ES402" s="7"/>
      <c r="ET402" s="7"/>
      <c r="EU402" s="7"/>
      <c r="EV402" s="7"/>
      <c r="EW402" s="7"/>
      <c r="EX402" s="5"/>
      <c r="EY402" s="5"/>
      <c r="EZ402" s="5"/>
      <c r="FA402" s="5"/>
      <c r="FB402" s="5"/>
      <c r="FC402" s="5"/>
      <c r="FD402" s="8"/>
      <c r="FE402" s="8"/>
      <c r="FF402" s="8"/>
      <c r="FG402" s="8"/>
      <c r="FH402" s="8"/>
      <c r="FI402" s="8"/>
      <c r="FJ402" s="8"/>
    </row>
    <row r="403" spans="1:166" x14ac:dyDescent="0.2">
      <c r="A403" s="25"/>
      <c r="B403" s="10"/>
      <c r="C403" s="10"/>
      <c r="D403" s="10"/>
      <c r="E403" s="15"/>
      <c r="F403" s="4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2"/>
      <c r="CV403" s="2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2"/>
      <c r="DT403" s="2"/>
      <c r="DU403" s="3"/>
      <c r="DV403" s="3"/>
      <c r="DW403" s="3"/>
      <c r="DX403" s="3"/>
      <c r="DY403" s="3"/>
      <c r="DZ403" s="3"/>
      <c r="EA403" s="3"/>
      <c r="EB403" s="6"/>
      <c r="EC403" s="6"/>
      <c r="ED403" s="6"/>
      <c r="EE403" s="6"/>
      <c r="EF403" s="6"/>
      <c r="EG403" s="6"/>
      <c r="EH403" s="6"/>
      <c r="EI403" s="6"/>
      <c r="EJ403" s="6"/>
      <c r="EK403" s="6"/>
      <c r="EL403" s="6"/>
      <c r="EM403" s="7"/>
      <c r="EN403" s="7"/>
      <c r="EO403" s="7"/>
      <c r="EP403" s="7"/>
      <c r="EQ403" s="7"/>
      <c r="ER403" s="7"/>
      <c r="ES403" s="7"/>
      <c r="ET403" s="7"/>
      <c r="EU403" s="7"/>
      <c r="EV403" s="7"/>
      <c r="EW403" s="7"/>
      <c r="EX403" s="5"/>
      <c r="EY403" s="5"/>
      <c r="EZ403" s="5"/>
      <c r="FA403" s="5"/>
      <c r="FB403" s="5"/>
      <c r="FC403" s="5"/>
      <c r="FD403" s="8"/>
      <c r="FE403" s="8"/>
      <c r="FF403" s="8"/>
      <c r="FG403" s="8"/>
      <c r="FH403" s="8"/>
      <c r="FI403" s="8"/>
      <c r="FJ403" s="8"/>
    </row>
    <row r="404" spans="1:166" x14ac:dyDescent="0.2"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W404"/>
      <c r="CX404"/>
      <c r="CY404"/>
      <c r="CZ404"/>
      <c r="DA404"/>
      <c r="DB404"/>
      <c r="DC404"/>
      <c r="DD404"/>
      <c r="DE404"/>
      <c r="DF404"/>
    </row>
    <row r="405" spans="1:166" x14ac:dyDescent="0.2">
      <c r="A405" s="25">
        <f>F405+F406+F407</f>
        <v>16</v>
      </c>
      <c r="B405" s="10"/>
      <c r="C405" s="10"/>
      <c r="D405" s="10"/>
      <c r="E405" s="4" t="s">
        <v>0</v>
      </c>
      <c r="F405" s="4">
        <v>16</v>
      </c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2"/>
      <c r="CV405" s="2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2"/>
      <c r="DT405" s="2"/>
      <c r="DU405" s="3"/>
      <c r="DV405" s="3"/>
      <c r="DW405" s="3"/>
      <c r="DX405" s="3"/>
      <c r="DY405" s="3"/>
      <c r="DZ405" s="3"/>
      <c r="EA405" s="3"/>
      <c r="EB405" s="6"/>
      <c r="EC405" s="6"/>
      <c r="ED405" s="6"/>
      <c r="EE405" s="6"/>
      <c r="EF405" s="6"/>
      <c r="EG405" s="6"/>
      <c r="EH405" s="6"/>
      <c r="EI405" s="6"/>
      <c r="EJ405" s="6"/>
      <c r="EK405" s="6"/>
      <c r="EL405" s="6"/>
      <c r="EM405" s="7"/>
      <c r="EN405" s="7"/>
      <c r="EO405" s="7"/>
      <c r="EP405" s="7"/>
      <c r="EQ405" s="7"/>
      <c r="ER405" s="7"/>
      <c r="ES405" s="7"/>
      <c r="ET405" s="7"/>
      <c r="EU405" s="7"/>
      <c r="EV405" s="7"/>
      <c r="EW405" s="7"/>
      <c r="EX405" s="5"/>
      <c r="EY405" s="5"/>
      <c r="EZ405" s="5"/>
      <c r="FA405" s="5"/>
      <c r="FB405" s="5"/>
      <c r="FC405" s="5"/>
      <c r="FD405" s="8"/>
      <c r="FE405" s="8"/>
      <c r="FF405" s="8"/>
      <c r="FG405" s="8"/>
      <c r="FH405" s="8"/>
      <c r="FI405" s="8"/>
      <c r="FJ405" s="8"/>
    </row>
    <row r="406" spans="1:166" x14ac:dyDescent="0.2">
      <c r="A406" s="25"/>
      <c r="B406" s="10"/>
      <c r="C406" s="10"/>
      <c r="D406" s="10"/>
      <c r="E406" s="15" t="s">
        <v>3</v>
      </c>
      <c r="F406" s="4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2"/>
      <c r="CV406" s="2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2"/>
      <c r="DT406" s="2"/>
      <c r="DU406" s="3"/>
      <c r="DV406" s="3"/>
      <c r="DW406" s="3"/>
      <c r="DX406" s="3"/>
      <c r="DY406" s="3"/>
      <c r="DZ406" s="3"/>
      <c r="EA406" s="3"/>
      <c r="EB406" s="6"/>
      <c r="EC406" s="6"/>
      <c r="ED406" s="6"/>
      <c r="EE406" s="6"/>
      <c r="EF406" s="6"/>
      <c r="EG406" s="6"/>
      <c r="EH406" s="6"/>
      <c r="EI406" s="6"/>
      <c r="EJ406" s="6"/>
      <c r="EK406" s="6"/>
      <c r="EL406" s="6"/>
      <c r="EM406" s="7"/>
      <c r="EN406" s="7"/>
      <c r="EO406" s="7"/>
      <c r="EP406" s="7"/>
      <c r="EQ406" s="7"/>
      <c r="ER406" s="7"/>
      <c r="ES406" s="7"/>
      <c r="ET406" s="7"/>
      <c r="EU406" s="7"/>
      <c r="EV406" s="7"/>
      <c r="EW406" s="7"/>
      <c r="EX406" s="5"/>
      <c r="EY406" s="5"/>
      <c r="EZ406" s="5"/>
      <c r="FA406" s="5"/>
      <c r="FB406" s="5"/>
      <c r="FC406" s="5"/>
      <c r="FD406" s="8"/>
      <c r="FE406" s="8"/>
      <c r="FF406" s="8"/>
      <c r="FG406" s="8"/>
      <c r="FH406" s="8"/>
      <c r="FI406" s="8"/>
      <c r="FJ406" s="8"/>
    </row>
    <row r="407" spans="1:166" x14ac:dyDescent="0.2">
      <c r="A407" s="25"/>
      <c r="B407" s="10"/>
      <c r="C407" s="10"/>
      <c r="D407" s="10"/>
      <c r="E407" s="15"/>
      <c r="F407" s="4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2"/>
      <c r="CV407" s="2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2"/>
      <c r="DT407" s="2"/>
      <c r="DU407" s="3"/>
      <c r="DV407" s="3"/>
      <c r="DW407" s="3"/>
      <c r="DX407" s="3"/>
      <c r="DY407" s="3"/>
      <c r="DZ407" s="3"/>
      <c r="EA407" s="3"/>
      <c r="EB407" s="6"/>
      <c r="EC407" s="6"/>
      <c r="ED407" s="6"/>
      <c r="EE407" s="6"/>
      <c r="EF407" s="6"/>
      <c r="EG407" s="6"/>
      <c r="EH407" s="6"/>
      <c r="EI407" s="6"/>
      <c r="EJ407" s="6"/>
      <c r="EK407" s="6"/>
      <c r="EL407" s="6"/>
      <c r="EM407" s="7"/>
      <c r="EN407" s="7"/>
      <c r="EO407" s="7"/>
      <c r="EP407" s="7"/>
      <c r="EQ407" s="7"/>
      <c r="ER407" s="7"/>
      <c r="ES407" s="7"/>
      <c r="ET407" s="7"/>
      <c r="EU407" s="7"/>
      <c r="EV407" s="7"/>
      <c r="EW407" s="7"/>
      <c r="EX407" s="5"/>
      <c r="EY407" s="5"/>
      <c r="EZ407" s="5"/>
      <c r="FA407" s="5"/>
      <c r="FB407" s="5"/>
      <c r="FC407" s="5"/>
      <c r="FD407" s="8"/>
      <c r="FE407" s="8"/>
      <c r="FF407" s="8"/>
      <c r="FG407" s="8"/>
      <c r="FH407" s="8"/>
      <c r="FI407" s="8"/>
      <c r="FJ407" s="8"/>
    </row>
    <row r="408" spans="1:166" x14ac:dyDescent="0.2"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W408"/>
      <c r="CX408"/>
      <c r="CY408"/>
      <c r="CZ408"/>
      <c r="DA408"/>
      <c r="DB408"/>
      <c r="DC408"/>
      <c r="DD408"/>
      <c r="DE408"/>
      <c r="DF408"/>
    </row>
    <row r="409" spans="1:166" x14ac:dyDescent="0.2">
      <c r="A409" s="25">
        <f>F409+F410+F411</f>
        <v>16</v>
      </c>
      <c r="B409" s="10"/>
      <c r="C409" s="10"/>
      <c r="D409" s="10"/>
      <c r="E409" s="4" t="s">
        <v>0</v>
      </c>
      <c r="F409" s="4">
        <v>16</v>
      </c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2"/>
      <c r="CV409" s="2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2"/>
      <c r="DT409" s="2"/>
      <c r="DU409" s="3"/>
      <c r="DV409" s="3"/>
      <c r="DW409" s="3"/>
      <c r="DX409" s="3"/>
      <c r="DY409" s="3"/>
      <c r="DZ409" s="3"/>
      <c r="EA409" s="3"/>
      <c r="EB409" s="6"/>
      <c r="EC409" s="6"/>
      <c r="ED409" s="6"/>
      <c r="EE409" s="6"/>
      <c r="EF409" s="6"/>
      <c r="EG409" s="6"/>
      <c r="EH409" s="6"/>
      <c r="EI409" s="6"/>
      <c r="EJ409" s="6"/>
      <c r="EK409" s="6"/>
      <c r="EL409" s="6"/>
      <c r="EM409" s="7"/>
      <c r="EN409" s="7"/>
      <c r="EO409" s="7"/>
      <c r="EP409" s="7"/>
      <c r="EQ409" s="7"/>
      <c r="ER409" s="7"/>
      <c r="ES409" s="7"/>
      <c r="ET409" s="7"/>
      <c r="EU409" s="7"/>
      <c r="EV409" s="7"/>
      <c r="EW409" s="7"/>
      <c r="EX409" s="5"/>
      <c r="EY409" s="5"/>
      <c r="EZ409" s="5"/>
      <c r="FA409" s="5"/>
      <c r="FB409" s="5"/>
      <c r="FC409" s="5"/>
      <c r="FD409" s="8"/>
      <c r="FE409" s="8"/>
      <c r="FF409" s="8"/>
      <c r="FG409" s="8"/>
      <c r="FH409" s="8"/>
      <c r="FI409" s="8"/>
      <c r="FJ409" s="8"/>
    </row>
    <row r="410" spans="1:166" x14ac:dyDescent="0.2">
      <c r="A410" s="25"/>
      <c r="B410" s="10"/>
      <c r="C410" s="10"/>
      <c r="D410" s="10"/>
      <c r="E410" s="15" t="s">
        <v>3</v>
      </c>
      <c r="F410" s="4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2"/>
      <c r="CV410" s="2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2"/>
      <c r="DT410" s="2"/>
      <c r="DU410" s="3"/>
      <c r="DV410" s="3"/>
      <c r="DW410" s="3"/>
      <c r="DX410" s="3"/>
      <c r="DY410" s="3"/>
      <c r="DZ410" s="3"/>
      <c r="EA410" s="3"/>
      <c r="EB410" s="6"/>
      <c r="EC410" s="6"/>
      <c r="ED410" s="6"/>
      <c r="EE410" s="6"/>
      <c r="EF410" s="6"/>
      <c r="EG410" s="6"/>
      <c r="EH410" s="6"/>
      <c r="EI410" s="6"/>
      <c r="EJ410" s="6"/>
      <c r="EK410" s="6"/>
      <c r="EL410" s="6"/>
      <c r="EM410" s="7"/>
      <c r="EN410" s="7"/>
      <c r="EO410" s="7"/>
      <c r="EP410" s="7"/>
      <c r="EQ410" s="7"/>
      <c r="ER410" s="7"/>
      <c r="ES410" s="7"/>
      <c r="ET410" s="7"/>
      <c r="EU410" s="7"/>
      <c r="EV410" s="7"/>
      <c r="EW410" s="7"/>
      <c r="EX410" s="5"/>
      <c r="EY410" s="5"/>
      <c r="EZ410" s="5"/>
      <c r="FA410" s="5"/>
      <c r="FB410" s="5"/>
      <c r="FC410" s="5"/>
      <c r="FD410" s="8"/>
      <c r="FE410" s="8"/>
      <c r="FF410" s="8"/>
      <c r="FG410" s="8"/>
      <c r="FH410" s="8"/>
      <c r="FI410" s="8"/>
      <c r="FJ410" s="8"/>
    </row>
    <row r="411" spans="1:166" x14ac:dyDescent="0.2">
      <c r="A411" s="25"/>
      <c r="B411" s="10"/>
      <c r="C411" s="10"/>
      <c r="D411" s="10"/>
      <c r="E411" s="15"/>
      <c r="F411" s="4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2"/>
      <c r="CV411" s="2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2"/>
      <c r="DT411" s="2"/>
      <c r="DU411" s="3"/>
      <c r="DV411" s="3"/>
      <c r="DW411" s="3"/>
      <c r="DX411" s="3"/>
      <c r="DY411" s="3"/>
      <c r="DZ411" s="3"/>
      <c r="EA411" s="3"/>
      <c r="EB411" s="6"/>
      <c r="EC411" s="6"/>
      <c r="ED411" s="6"/>
      <c r="EE411" s="6"/>
      <c r="EF411" s="6"/>
      <c r="EG411" s="6"/>
      <c r="EH411" s="6"/>
      <c r="EI411" s="6"/>
      <c r="EJ411" s="6"/>
      <c r="EK411" s="6"/>
      <c r="EL411" s="6"/>
      <c r="EM411" s="7"/>
      <c r="EN411" s="7"/>
      <c r="EO411" s="7"/>
      <c r="EP411" s="7"/>
      <c r="EQ411" s="7"/>
      <c r="ER411" s="7"/>
      <c r="ES411" s="7"/>
      <c r="ET411" s="7"/>
      <c r="EU411" s="7"/>
      <c r="EV411" s="7"/>
      <c r="EW411" s="7"/>
      <c r="EX411" s="5"/>
      <c r="EY411" s="5"/>
      <c r="EZ411" s="5"/>
      <c r="FA411" s="5"/>
      <c r="FB411" s="5"/>
      <c r="FC411" s="5"/>
      <c r="FD411" s="8"/>
      <c r="FE411" s="8"/>
      <c r="FF411" s="8"/>
      <c r="FG411" s="8"/>
      <c r="FH411" s="8"/>
      <c r="FI411" s="8"/>
      <c r="FJ411" s="8"/>
    </row>
    <row r="412" spans="1:166" x14ac:dyDescent="0.2"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W412"/>
      <c r="CX412"/>
      <c r="CY412"/>
      <c r="CZ412"/>
      <c r="DA412"/>
      <c r="DB412"/>
      <c r="DC412"/>
      <c r="DD412"/>
      <c r="DE412"/>
      <c r="DF412"/>
    </row>
    <row r="413" spans="1:166" x14ac:dyDescent="0.2">
      <c r="A413" s="25">
        <f>F413+F414+F415</f>
        <v>16</v>
      </c>
      <c r="B413" s="10"/>
      <c r="C413" s="10"/>
      <c r="D413" s="10"/>
      <c r="E413" s="4" t="s">
        <v>0</v>
      </c>
      <c r="F413" s="4">
        <v>16</v>
      </c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2"/>
      <c r="CV413" s="2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2"/>
      <c r="DT413" s="2"/>
      <c r="DU413" s="3"/>
      <c r="DV413" s="3"/>
      <c r="DW413" s="3"/>
      <c r="DX413" s="3"/>
      <c r="DY413" s="3"/>
      <c r="DZ413" s="3"/>
      <c r="EA413" s="3"/>
      <c r="EB413" s="6"/>
      <c r="EC413" s="6"/>
      <c r="ED413" s="6"/>
      <c r="EE413" s="6"/>
      <c r="EF413" s="6"/>
      <c r="EG413" s="6"/>
      <c r="EH413" s="6"/>
      <c r="EI413" s="6"/>
      <c r="EJ413" s="6"/>
      <c r="EK413" s="6"/>
      <c r="EL413" s="6"/>
      <c r="EM413" s="7"/>
      <c r="EN413" s="7"/>
      <c r="EO413" s="7"/>
      <c r="EP413" s="7"/>
      <c r="EQ413" s="7"/>
      <c r="ER413" s="7"/>
      <c r="ES413" s="7"/>
      <c r="ET413" s="7"/>
      <c r="EU413" s="7"/>
      <c r="EV413" s="7"/>
      <c r="EW413" s="7"/>
      <c r="EX413" s="5"/>
      <c r="EY413" s="5"/>
      <c r="EZ413" s="5"/>
      <c r="FA413" s="5"/>
      <c r="FB413" s="5"/>
      <c r="FC413" s="5"/>
      <c r="FD413" s="8"/>
      <c r="FE413" s="8"/>
      <c r="FF413" s="8"/>
      <c r="FG413" s="8"/>
      <c r="FH413" s="8"/>
      <c r="FI413" s="8"/>
      <c r="FJ413" s="8"/>
    </row>
    <row r="414" spans="1:166" x14ac:dyDescent="0.2">
      <c r="A414" s="25"/>
      <c r="B414" s="10"/>
      <c r="C414" s="10"/>
      <c r="D414" s="10"/>
      <c r="E414" s="15" t="s">
        <v>3</v>
      </c>
      <c r="F414" s="4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2"/>
      <c r="CV414" s="2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2"/>
      <c r="DT414" s="2"/>
      <c r="DU414" s="3"/>
      <c r="DV414" s="3"/>
      <c r="DW414" s="3"/>
      <c r="DX414" s="3"/>
      <c r="DY414" s="3"/>
      <c r="DZ414" s="3"/>
      <c r="EA414" s="3"/>
      <c r="EB414" s="6"/>
      <c r="EC414" s="6"/>
      <c r="ED414" s="6"/>
      <c r="EE414" s="6"/>
      <c r="EF414" s="6"/>
      <c r="EG414" s="6"/>
      <c r="EH414" s="6"/>
      <c r="EI414" s="6"/>
      <c r="EJ414" s="6"/>
      <c r="EK414" s="6"/>
      <c r="EL414" s="6"/>
      <c r="EM414" s="7"/>
      <c r="EN414" s="7"/>
      <c r="EO414" s="7"/>
      <c r="EP414" s="7"/>
      <c r="EQ414" s="7"/>
      <c r="ER414" s="7"/>
      <c r="ES414" s="7"/>
      <c r="ET414" s="7"/>
      <c r="EU414" s="7"/>
      <c r="EV414" s="7"/>
      <c r="EW414" s="7"/>
      <c r="EX414" s="5"/>
      <c r="EY414" s="5"/>
      <c r="EZ414" s="5"/>
      <c r="FA414" s="5"/>
      <c r="FB414" s="5"/>
      <c r="FC414" s="5"/>
      <c r="FD414" s="8"/>
      <c r="FE414" s="8"/>
      <c r="FF414" s="8"/>
      <c r="FG414" s="8"/>
      <c r="FH414" s="8"/>
      <c r="FI414" s="8"/>
      <c r="FJ414" s="8"/>
    </row>
    <row r="415" spans="1:166" x14ac:dyDescent="0.2">
      <c r="A415" s="25"/>
      <c r="B415" s="10"/>
      <c r="C415" s="10"/>
      <c r="D415" s="10"/>
      <c r="E415" s="15"/>
      <c r="F415" s="4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2"/>
      <c r="CV415" s="2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2"/>
      <c r="DT415" s="2"/>
      <c r="DU415" s="3"/>
      <c r="DV415" s="3"/>
      <c r="DW415" s="3"/>
      <c r="DX415" s="3"/>
      <c r="DY415" s="3"/>
      <c r="DZ415" s="3"/>
      <c r="EA415" s="3"/>
      <c r="EB415" s="6"/>
      <c r="EC415" s="6"/>
      <c r="ED415" s="6"/>
      <c r="EE415" s="6"/>
      <c r="EF415" s="6"/>
      <c r="EG415" s="6"/>
      <c r="EH415" s="6"/>
      <c r="EI415" s="6"/>
      <c r="EJ415" s="6"/>
      <c r="EK415" s="6"/>
      <c r="EL415" s="6"/>
      <c r="EM415" s="7"/>
      <c r="EN415" s="7"/>
      <c r="EO415" s="7"/>
      <c r="EP415" s="7"/>
      <c r="EQ415" s="7"/>
      <c r="ER415" s="7"/>
      <c r="ES415" s="7"/>
      <c r="ET415" s="7"/>
      <c r="EU415" s="7"/>
      <c r="EV415" s="7"/>
      <c r="EW415" s="7"/>
      <c r="EX415" s="5"/>
      <c r="EY415" s="5"/>
      <c r="EZ415" s="5"/>
      <c r="FA415" s="5"/>
      <c r="FB415" s="5"/>
      <c r="FC415" s="5"/>
      <c r="FD415" s="8"/>
      <c r="FE415" s="8"/>
      <c r="FF415" s="8"/>
      <c r="FG415" s="8"/>
      <c r="FH415" s="8"/>
      <c r="FI415" s="8"/>
      <c r="FJ415" s="8"/>
    </row>
    <row r="416" spans="1:166" x14ac:dyDescent="0.2"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W416"/>
      <c r="CX416"/>
      <c r="CY416"/>
      <c r="CZ416"/>
      <c r="DA416"/>
      <c r="DB416"/>
      <c r="DC416"/>
      <c r="DD416"/>
      <c r="DE416"/>
      <c r="DF416"/>
    </row>
    <row r="417" spans="1:166" x14ac:dyDescent="0.2">
      <c r="A417" s="25">
        <f>F417+F418+F419</f>
        <v>16</v>
      </c>
      <c r="B417" s="10"/>
      <c r="C417" s="10"/>
      <c r="D417" s="10"/>
      <c r="E417" s="4" t="s">
        <v>0</v>
      </c>
      <c r="F417" s="4">
        <v>16</v>
      </c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2"/>
      <c r="CV417" s="2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2"/>
      <c r="DT417" s="2"/>
      <c r="DU417" s="3"/>
      <c r="DV417" s="3"/>
      <c r="DW417" s="3"/>
      <c r="DX417" s="3"/>
      <c r="DY417" s="3"/>
      <c r="DZ417" s="3"/>
      <c r="EA417" s="3"/>
      <c r="EB417" s="6"/>
      <c r="EC417" s="6"/>
      <c r="ED417" s="6"/>
      <c r="EE417" s="6"/>
      <c r="EF417" s="6"/>
      <c r="EG417" s="6"/>
      <c r="EH417" s="6"/>
      <c r="EI417" s="6"/>
      <c r="EJ417" s="6"/>
      <c r="EK417" s="6"/>
      <c r="EL417" s="6"/>
      <c r="EM417" s="7"/>
      <c r="EN417" s="7"/>
      <c r="EO417" s="7"/>
      <c r="EP417" s="7"/>
      <c r="EQ417" s="7"/>
      <c r="ER417" s="7"/>
      <c r="ES417" s="7"/>
      <c r="ET417" s="7"/>
      <c r="EU417" s="7"/>
      <c r="EV417" s="7"/>
      <c r="EW417" s="7"/>
      <c r="EX417" s="5"/>
      <c r="EY417" s="5"/>
      <c r="EZ417" s="5"/>
      <c r="FA417" s="5"/>
      <c r="FB417" s="5"/>
      <c r="FC417" s="5"/>
      <c r="FD417" s="8"/>
      <c r="FE417" s="8"/>
      <c r="FF417" s="8"/>
      <c r="FG417" s="8"/>
      <c r="FH417" s="8"/>
      <c r="FI417" s="8"/>
      <c r="FJ417" s="8"/>
    </row>
    <row r="418" spans="1:166" x14ac:dyDescent="0.2">
      <c r="A418" s="25"/>
      <c r="B418" s="10"/>
      <c r="C418" s="10"/>
      <c r="D418" s="10"/>
      <c r="E418" s="15" t="s">
        <v>3</v>
      </c>
      <c r="F418" s="4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2"/>
      <c r="CV418" s="2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2"/>
      <c r="DT418" s="2"/>
      <c r="DU418" s="3"/>
      <c r="DV418" s="3"/>
      <c r="DW418" s="3"/>
      <c r="DX418" s="3"/>
      <c r="DY418" s="3"/>
      <c r="DZ418" s="3"/>
      <c r="EA418" s="3"/>
      <c r="EB418" s="6"/>
      <c r="EC418" s="6"/>
      <c r="ED418" s="6"/>
      <c r="EE418" s="6"/>
      <c r="EF418" s="6"/>
      <c r="EG418" s="6"/>
      <c r="EH418" s="6"/>
      <c r="EI418" s="6"/>
      <c r="EJ418" s="6"/>
      <c r="EK418" s="6"/>
      <c r="EL418" s="6"/>
      <c r="EM418" s="7"/>
      <c r="EN418" s="7"/>
      <c r="EO418" s="7"/>
      <c r="EP418" s="7"/>
      <c r="EQ418" s="7"/>
      <c r="ER418" s="7"/>
      <c r="ES418" s="7"/>
      <c r="ET418" s="7"/>
      <c r="EU418" s="7"/>
      <c r="EV418" s="7"/>
      <c r="EW418" s="7"/>
      <c r="EX418" s="5"/>
      <c r="EY418" s="5"/>
      <c r="EZ418" s="5"/>
      <c r="FA418" s="5"/>
      <c r="FB418" s="5"/>
      <c r="FC418" s="5"/>
      <c r="FD418" s="8"/>
      <c r="FE418" s="8"/>
      <c r="FF418" s="8"/>
      <c r="FG418" s="8"/>
      <c r="FH418" s="8"/>
      <c r="FI418" s="8"/>
      <c r="FJ418" s="8"/>
    </row>
    <row r="419" spans="1:166" x14ac:dyDescent="0.2">
      <c r="A419" s="25"/>
      <c r="B419" s="10"/>
      <c r="C419" s="10"/>
      <c r="D419" s="10"/>
      <c r="E419" s="15"/>
      <c r="F419" s="4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2"/>
      <c r="CV419" s="2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2"/>
      <c r="DT419" s="2"/>
      <c r="DU419" s="3"/>
      <c r="DV419" s="3"/>
      <c r="DW419" s="3"/>
      <c r="DX419" s="3"/>
      <c r="DY419" s="3"/>
      <c r="DZ419" s="3"/>
      <c r="EA419" s="3"/>
      <c r="EB419" s="6"/>
      <c r="EC419" s="6"/>
      <c r="ED419" s="6"/>
      <c r="EE419" s="6"/>
      <c r="EF419" s="6"/>
      <c r="EG419" s="6"/>
      <c r="EH419" s="6"/>
      <c r="EI419" s="6"/>
      <c r="EJ419" s="6"/>
      <c r="EK419" s="6"/>
      <c r="EL419" s="6"/>
      <c r="EM419" s="7"/>
      <c r="EN419" s="7"/>
      <c r="EO419" s="7"/>
      <c r="EP419" s="7"/>
      <c r="EQ419" s="7"/>
      <c r="ER419" s="7"/>
      <c r="ES419" s="7"/>
      <c r="ET419" s="7"/>
      <c r="EU419" s="7"/>
      <c r="EV419" s="7"/>
      <c r="EW419" s="7"/>
      <c r="EX419" s="5"/>
      <c r="EY419" s="5"/>
      <c r="EZ419" s="5"/>
      <c r="FA419" s="5"/>
      <c r="FB419" s="5"/>
      <c r="FC419" s="5"/>
      <c r="FD419" s="8"/>
      <c r="FE419" s="8"/>
      <c r="FF419" s="8"/>
      <c r="FG419" s="8"/>
      <c r="FH419" s="8"/>
      <c r="FI419" s="8"/>
      <c r="FJ419" s="8"/>
    </row>
    <row r="420" spans="1:166" x14ac:dyDescent="0.2"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W420"/>
      <c r="CX420"/>
      <c r="CY420"/>
      <c r="CZ420"/>
      <c r="DA420"/>
      <c r="DB420"/>
      <c r="DC420"/>
      <c r="DD420"/>
      <c r="DE420"/>
      <c r="DF420"/>
    </row>
    <row r="421" spans="1:166" x14ac:dyDescent="0.2">
      <c r="A421" s="25">
        <f>F421+F422+F423</f>
        <v>16</v>
      </c>
      <c r="B421" s="10"/>
      <c r="C421" s="10"/>
      <c r="D421" s="10"/>
      <c r="E421" s="4" t="s">
        <v>0</v>
      </c>
      <c r="F421" s="4">
        <v>16</v>
      </c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2"/>
      <c r="CV421" s="2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2"/>
      <c r="DT421" s="2"/>
      <c r="DU421" s="3"/>
      <c r="DV421" s="3"/>
      <c r="DW421" s="3"/>
      <c r="DX421" s="3"/>
      <c r="DY421" s="3"/>
      <c r="DZ421" s="3"/>
      <c r="EA421" s="3"/>
      <c r="EB421" s="6"/>
      <c r="EC421" s="6"/>
      <c r="ED421" s="6"/>
      <c r="EE421" s="6"/>
      <c r="EF421" s="6"/>
      <c r="EG421" s="6"/>
      <c r="EH421" s="6"/>
      <c r="EI421" s="6"/>
      <c r="EJ421" s="6"/>
      <c r="EK421" s="6"/>
      <c r="EL421" s="6"/>
      <c r="EM421" s="7"/>
      <c r="EN421" s="7"/>
      <c r="EO421" s="7"/>
      <c r="EP421" s="7"/>
      <c r="EQ421" s="7"/>
      <c r="ER421" s="7"/>
      <c r="ES421" s="7"/>
      <c r="ET421" s="7"/>
      <c r="EU421" s="7"/>
      <c r="EV421" s="7"/>
      <c r="EW421" s="7"/>
      <c r="EX421" s="5"/>
      <c r="EY421" s="5"/>
      <c r="EZ421" s="5"/>
      <c r="FA421" s="5"/>
      <c r="FB421" s="5"/>
      <c r="FC421" s="5"/>
      <c r="FD421" s="8"/>
      <c r="FE421" s="8"/>
      <c r="FF421" s="8"/>
      <c r="FG421" s="8"/>
      <c r="FH421" s="8"/>
      <c r="FI421" s="8"/>
      <c r="FJ421" s="8"/>
    </row>
    <row r="422" spans="1:166" x14ac:dyDescent="0.2">
      <c r="A422" s="25"/>
      <c r="B422" s="10"/>
      <c r="C422" s="10"/>
      <c r="D422" s="10"/>
      <c r="E422" s="15" t="s">
        <v>3</v>
      </c>
      <c r="F422" s="4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2"/>
      <c r="CV422" s="2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2"/>
      <c r="DT422" s="2"/>
      <c r="DU422" s="3"/>
      <c r="DV422" s="3"/>
      <c r="DW422" s="3"/>
      <c r="DX422" s="3"/>
      <c r="DY422" s="3"/>
      <c r="DZ422" s="3"/>
      <c r="EA422" s="3"/>
      <c r="EB422" s="6"/>
      <c r="EC422" s="6"/>
      <c r="ED422" s="6"/>
      <c r="EE422" s="6"/>
      <c r="EF422" s="6"/>
      <c r="EG422" s="6"/>
      <c r="EH422" s="6"/>
      <c r="EI422" s="6"/>
      <c r="EJ422" s="6"/>
      <c r="EK422" s="6"/>
      <c r="EL422" s="6"/>
      <c r="EM422" s="7"/>
      <c r="EN422" s="7"/>
      <c r="EO422" s="7"/>
      <c r="EP422" s="7"/>
      <c r="EQ422" s="7"/>
      <c r="ER422" s="7"/>
      <c r="ES422" s="7"/>
      <c r="ET422" s="7"/>
      <c r="EU422" s="7"/>
      <c r="EV422" s="7"/>
      <c r="EW422" s="7"/>
      <c r="EX422" s="5"/>
      <c r="EY422" s="5"/>
      <c r="EZ422" s="5"/>
      <c r="FA422" s="5"/>
      <c r="FB422" s="5"/>
      <c r="FC422" s="5"/>
      <c r="FD422" s="8"/>
      <c r="FE422" s="8"/>
      <c r="FF422" s="8"/>
      <c r="FG422" s="8"/>
      <c r="FH422" s="8"/>
      <c r="FI422" s="8"/>
      <c r="FJ422" s="8"/>
    </row>
    <row r="423" spans="1:166" x14ac:dyDescent="0.2">
      <c r="A423" s="25"/>
      <c r="B423" s="10"/>
      <c r="C423" s="10"/>
      <c r="D423" s="10"/>
      <c r="E423" s="15"/>
      <c r="F423" s="4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2"/>
      <c r="CV423" s="2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2"/>
      <c r="DT423" s="2"/>
      <c r="DU423" s="3"/>
      <c r="DV423" s="3"/>
      <c r="DW423" s="3"/>
      <c r="DX423" s="3"/>
      <c r="DY423" s="3"/>
      <c r="DZ423" s="3"/>
      <c r="EA423" s="3"/>
      <c r="EB423" s="6"/>
      <c r="EC423" s="6"/>
      <c r="ED423" s="6"/>
      <c r="EE423" s="6"/>
      <c r="EF423" s="6"/>
      <c r="EG423" s="6"/>
      <c r="EH423" s="6"/>
      <c r="EI423" s="6"/>
      <c r="EJ423" s="6"/>
      <c r="EK423" s="6"/>
      <c r="EL423" s="6"/>
      <c r="EM423" s="7"/>
      <c r="EN423" s="7"/>
      <c r="EO423" s="7"/>
      <c r="EP423" s="7"/>
      <c r="EQ423" s="7"/>
      <c r="ER423" s="7"/>
      <c r="ES423" s="7"/>
      <c r="ET423" s="7"/>
      <c r="EU423" s="7"/>
      <c r="EV423" s="7"/>
      <c r="EW423" s="7"/>
      <c r="EX423" s="5"/>
      <c r="EY423" s="5"/>
      <c r="EZ423" s="5"/>
      <c r="FA423" s="5"/>
      <c r="FB423" s="5"/>
      <c r="FC423" s="5"/>
      <c r="FD423" s="8"/>
      <c r="FE423" s="8"/>
      <c r="FF423" s="8"/>
      <c r="FG423" s="8"/>
      <c r="FH423" s="8"/>
      <c r="FI423" s="8"/>
      <c r="FJ423" s="8"/>
    </row>
    <row r="424" spans="1:166" x14ac:dyDescent="0.2"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W424"/>
      <c r="CX424"/>
      <c r="CY424"/>
      <c r="CZ424"/>
      <c r="DA424"/>
      <c r="DB424"/>
      <c r="DC424"/>
      <c r="DD424"/>
      <c r="DE424"/>
      <c r="DF424"/>
    </row>
    <row r="425" spans="1:166" x14ac:dyDescent="0.2">
      <c r="A425" s="25">
        <f>F425+F426+F427</f>
        <v>16</v>
      </c>
      <c r="B425" s="10"/>
      <c r="C425" s="10"/>
      <c r="D425" s="10"/>
      <c r="E425" s="4" t="s">
        <v>0</v>
      </c>
      <c r="F425" s="4">
        <v>16</v>
      </c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2"/>
      <c r="CV425" s="2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2"/>
      <c r="DT425" s="2"/>
      <c r="DU425" s="3"/>
      <c r="DV425" s="3"/>
      <c r="DW425" s="3"/>
      <c r="DX425" s="3"/>
      <c r="DY425" s="3"/>
      <c r="DZ425" s="3"/>
      <c r="EA425" s="3"/>
      <c r="EB425" s="6"/>
      <c r="EC425" s="6"/>
      <c r="ED425" s="6"/>
      <c r="EE425" s="6"/>
      <c r="EF425" s="6"/>
      <c r="EG425" s="6"/>
      <c r="EH425" s="6"/>
      <c r="EI425" s="6"/>
      <c r="EJ425" s="6"/>
      <c r="EK425" s="6"/>
      <c r="EL425" s="6"/>
      <c r="EM425" s="7"/>
      <c r="EN425" s="7"/>
      <c r="EO425" s="7"/>
      <c r="EP425" s="7"/>
      <c r="EQ425" s="7"/>
      <c r="ER425" s="7"/>
      <c r="ES425" s="7"/>
      <c r="ET425" s="7"/>
      <c r="EU425" s="7"/>
      <c r="EV425" s="7"/>
      <c r="EW425" s="7"/>
      <c r="EX425" s="5"/>
      <c r="EY425" s="5"/>
      <c r="EZ425" s="5"/>
      <c r="FA425" s="5"/>
      <c r="FB425" s="5"/>
      <c r="FC425" s="5"/>
      <c r="FD425" s="8"/>
      <c r="FE425" s="8"/>
      <c r="FF425" s="8"/>
      <c r="FG425" s="8"/>
      <c r="FH425" s="8"/>
      <c r="FI425" s="8"/>
      <c r="FJ425" s="8"/>
    </row>
    <row r="426" spans="1:166" x14ac:dyDescent="0.2">
      <c r="A426" s="25"/>
      <c r="B426" s="10"/>
      <c r="C426" s="10"/>
      <c r="D426" s="10"/>
      <c r="E426" s="15" t="s">
        <v>3</v>
      </c>
      <c r="F426" s="4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2"/>
      <c r="CV426" s="2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2"/>
      <c r="DT426" s="2"/>
      <c r="DU426" s="3"/>
      <c r="DV426" s="3"/>
      <c r="DW426" s="3"/>
      <c r="DX426" s="3"/>
      <c r="DY426" s="3"/>
      <c r="DZ426" s="3"/>
      <c r="EA426" s="3"/>
      <c r="EB426" s="6"/>
      <c r="EC426" s="6"/>
      <c r="ED426" s="6"/>
      <c r="EE426" s="6"/>
      <c r="EF426" s="6"/>
      <c r="EG426" s="6"/>
      <c r="EH426" s="6"/>
      <c r="EI426" s="6"/>
      <c r="EJ426" s="6"/>
      <c r="EK426" s="6"/>
      <c r="EL426" s="6"/>
      <c r="EM426" s="7"/>
      <c r="EN426" s="7"/>
      <c r="EO426" s="7"/>
      <c r="EP426" s="7"/>
      <c r="EQ426" s="7"/>
      <c r="ER426" s="7"/>
      <c r="ES426" s="7"/>
      <c r="ET426" s="7"/>
      <c r="EU426" s="7"/>
      <c r="EV426" s="7"/>
      <c r="EW426" s="7"/>
      <c r="EX426" s="5"/>
      <c r="EY426" s="5"/>
      <c r="EZ426" s="5"/>
      <c r="FA426" s="5"/>
      <c r="FB426" s="5"/>
      <c r="FC426" s="5"/>
      <c r="FD426" s="8"/>
      <c r="FE426" s="8"/>
      <c r="FF426" s="8"/>
      <c r="FG426" s="8"/>
      <c r="FH426" s="8"/>
      <c r="FI426" s="8"/>
      <c r="FJ426" s="8"/>
    </row>
    <row r="427" spans="1:166" x14ac:dyDescent="0.2">
      <c r="A427" s="25"/>
      <c r="B427" s="10"/>
      <c r="C427" s="10"/>
      <c r="D427" s="10"/>
      <c r="E427" s="15"/>
      <c r="F427" s="4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2"/>
      <c r="CV427" s="2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2"/>
      <c r="DT427" s="2"/>
      <c r="DU427" s="3"/>
      <c r="DV427" s="3"/>
      <c r="DW427" s="3"/>
      <c r="DX427" s="3"/>
      <c r="DY427" s="3"/>
      <c r="DZ427" s="3"/>
      <c r="EA427" s="3"/>
      <c r="EB427" s="6"/>
      <c r="EC427" s="6"/>
      <c r="ED427" s="6"/>
      <c r="EE427" s="6"/>
      <c r="EF427" s="6"/>
      <c r="EG427" s="6"/>
      <c r="EH427" s="6"/>
      <c r="EI427" s="6"/>
      <c r="EJ427" s="6"/>
      <c r="EK427" s="6"/>
      <c r="EL427" s="6"/>
      <c r="EM427" s="7"/>
      <c r="EN427" s="7"/>
      <c r="EO427" s="7"/>
      <c r="EP427" s="7"/>
      <c r="EQ427" s="7"/>
      <c r="ER427" s="7"/>
      <c r="ES427" s="7"/>
      <c r="ET427" s="7"/>
      <c r="EU427" s="7"/>
      <c r="EV427" s="7"/>
      <c r="EW427" s="7"/>
      <c r="EX427" s="5"/>
      <c r="EY427" s="5"/>
      <c r="EZ427" s="5"/>
      <c r="FA427" s="5"/>
      <c r="FB427" s="5"/>
      <c r="FC427" s="5"/>
      <c r="FD427" s="8"/>
      <c r="FE427" s="8"/>
      <c r="FF427" s="8"/>
      <c r="FG427" s="8"/>
      <c r="FH427" s="8"/>
      <c r="FI427" s="8"/>
      <c r="FJ427" s="8"/>
    </row>
    <row r="428" spans="1:166" x14ac:dyDescent="0.2"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W428"/>
      <c r="CX428"/>
      <c r="CY428"/>
      <c r="CZ428"/>
      <c r="DA428"/>
      <c r="DB428"/>
      <c r="DC428"/>
      <c r="DD428"/>
      <c r="DE428"/>
      <c r="DF428"/>
    </row>
    <row r="429" spans="1:166" x14ac:dyDescent="0.2">
      <c r="A429" s="25">
        <f>F429+F430+F431</f>
        <v>16</v>
      </c>
      <c r="B429" s="10"/>
      <c r="C429" s="10"/>
      <c r="D429" s="10"/>
      <c r="E429" s="4" t="s">
        <v>0</v>
      </c>
      <c r="F429" s="4">
        <v>16</v>
      </c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2"/>
      <c r="CV429" s="2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2"/>
      <c r="DT429" s="2"/>
      <c r="DU429" s="3"/>
      <c r="DV429" s="3"/>
      <c r="DW429" s="3"/>
      <c r="DX429" s="3"/>
      <c r="DY429" s="3"/>
      <c r="DZ429" s="3"/>
      <c r="EA429" s="3"/>
      <c r="EB429" s="6"/>
      <c r="EC429" s="6"/>
      <c r="ED429" s="6"/>
      <c r="EE429" s="6"/>
      <c r="EF429" s="6"/>
      <c r="EG429" s="6"/>
      <c r="EH429" s="6"/>
      <c r="EI429" s="6"/>
      <c r="EJ429" s="6"/>
      <c r="EK429" s="6"/>
      <c r="EL429" s="6"/>
      <c r="EM429" s="7"/>
      <c r="EN429" s="7"/>
      <c r="EO429" s="7"/>
      <c r="EP429" s="7"/>
      <c r="EQ429" s="7"/>
      <c r="ER429" s="7"/>
      <c r="ES429" s="7"/>
      <c r="ET429" s="7"/>
      <c r="EU429" s="7"/>
      <c r="EV429" s="7"/>
      <c r="EW429" s="7"/>
      <c r="EX429" s="5"/>
      <c r="EY429" s="5"/>
      <c r="EZ429" s="5"/>
      <c r="FA429" s="5"/>
      <c r="FB429" s="5"/>
      <c r="FC429" s="5"/>
      <c r="FD429" s="8"/>
      <c r="FE429" s="8"/>
      <c r="FF429" s="8"/>
      <c r="FG429" s="8"/>
      <c r="FH429" s="8"/>
      <c r="FI429" s="8"/>
      <c r="FJ429" s="8"/>
    </row>
    <row r="430" spans="1:166" x14ac:dyDescent="0.2">
      <c r="A430" s="25"/>
      <c r="B430" s="10"/>
      <c r="C430" s="10"/>
      <c r="D430" s="10"/>
      <c r="E430" s="15" t="s">
        <v>3</v>
      </c>
      <c r="F430" s="4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2"/>
      <c r="CV430" s="2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2"/>
      <c r="DT430" s="2"/>
      <c r="DU430" s="3"/>
      <c r="DV430" s="3"/>
      <c r="DW430" s="3"/>
      <c r="DX430" s="3"/>
      <c r="DY430" s="3"/>
      <c r="DZ430" s="3"/>
      <c r="EA430" s="3"/>
      <c r="EB430" s="6"/>
      <c r="EC430" s="6"/>
      <c r="ED430" s="6"/>
      <c r="EE430" s="6"/>
      <c r="EF430" s="6"/>
      <c r="EG430" s="6"/>
      <c r="EH430" s="6"/>
      <c r="EI430" s="6"/>
      <c r="EJ430" s="6"/>
      <c r="EK430" s="6"/>
      <c r="EL430" s="6"/>
      <c r="EM430" s="7"/>
      <c r="EN430" s="7"/>
      <c r="EO430" s="7"/>
      <c r="EP430" s="7"/>
      <c r="EQ430" s="7"/>
      <c r="ER430" s="7"/>
      <c r="ES430" s="7"/>
      <c r="ET430" s="7"/>
      <c r="EU430" s="7"/>
      <c r="EV430" s="7"/>
      <c r="EW430" s="7"/>
      <c r="EX430" s="5"/>
      <c r="EY430" s="5"/>
      <c r="EZ430" s="5"/>
      <c r="FA430" s="5"/>
      <c r="FB430" s="5"/>
      <c r="FC430" s="5"/>
      <c r="FD430" s="8"/>
      <c r="FE430" s="8"/>
      <c r="FF430" s="8"/>
      <c r="FG430" s="8"/>
      <c r="FH430" s="8"/>
      <c r="FI430" s="8"/>
      <c r="FJ430" s="8"/>
    </row>
    <row r="431" spans="1:166" x14ac:dyDescent="0.2">
      <c r="A431" s="25"/>
      <c r="B431" s="10"/>
      <c r="C431" s="10"/>
      <c r="D431" s="10"/>
      <c r="E431" s="15"/>
      <c r="F431" s="4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2"/>
      <c r="CV431" s="2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2"/>
      <c r="DT431" s="2"/>
      <c r="DU431" s="3"/>
      <c r="DV431" s="3"/>
      <c r="DW431" s="3"/>
      <c r="DX431" s="3"/>
      <c r="DY431" s="3"/>
      <c r="DZ431" s="3"/>
      <c r="EA431" s="3"/>
      <c r="EB431" s="6"/>
      <c r="EC431" s="6"/>
      <c r="ED431" s="6"/>
      <c r="EE431" s="6"/>
      <c r="EF431" s="6"/>
      <c r="EG431" s="6"/>
      <c r="EH431" s="6"/>
      <c r="EI431" s="6"/>
      <c r="EJ431" s="6"/>
      <c r="EK431" s="6"/>
      <c r="EL431" s="6"/>
      <c r="EM431" s="7"/>
      <c r="EN431" s="7"/>
      <c r="EO431" s="7"/>
      <c r="EP431" s="7"/>
      <c r="EQ431" s="7"/>
      <c r="ER431" s="7"/>
      <c r="ES431" s="7"/>
      <c r="ET431" s="7"/>
      <c r="EU431" s="7"/>
      <c r="EV431" s="7"/>
      <c r="EW431" s="7"/>
      <c r="EX431" s="5"/>
      <c r="EY431" s="5"/>
      <c r="EZ431" s="5"/>
      <c r="FA431" s="5"/>
      <c r="FB431" s="5"/>
      <c r="FC431" s="5"/>
      <c r="FD431" s="8"/>
      <c r="FE431" s="8"/>
      <c r="FF431" s="8"/>
      <c r="FG431" s="8"/>
      <c r="FH431" s="8"/>
      <c r="FI431" s="8"/>
      <c r="FJ431" s="8"/>
    </row>
    <row r="432" spans="1:166" x14ac:dyDescent="0.2"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W432"/>
      <c r="CX432"/>
      <c r="CY432"/>
      <c r="CZ432"/>
      <c r="DA432"/>
      <c r="DB432"/>
      <c r="DC432"/>
      <c r="DD432"/>
      <c r="DE432"/>
      <c r="DF432"/>
    </row>
    <row r="433" spans="1:166" x14ac:dyDescent="0.2">
      <c r="A433" s="25">
        <f>F433+F434+F435</f>
        <v>16</v>
      </c>
      <c r="B433" s="10"/>
      <c r="C433" s="10"/>
      <c r="D433" s="10"/>
      <c r="E433" s="4" t="s">
        <v>0</v>
      </c>
      <c r="F433" s="4">
        <v>16</v>
      </c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2"/>
      <c r="CV433" s="2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2"/>
      <c r="DT433" s="2"/>
      <c r="DU433" s="3"/>
      <c r="DV433" s="3"/>
      <c r="DW433" s="3"/>
      <c r="DX433" s="3"/>
      <c r="DY433" s="3"/>
      <c r="DZ433" s="3"/>
      <c r="EA433" s="3"/>
      <c r="EB433" s="6"/>
      <c r="EC433" s="6"/>
      <c r="ED433" s="6"/>
      <c r="EE433" s="6"/>
      <c r="EF433" s="6"/>
      <c r="EG433" s="6"/>
      <c r="EH433" s="6"/>
      <c r="EI433" s="6"/>
      <c r="EJ433" s="6"/>
      <c r="EK433" s="6"/>
      <c r="EL433" s="6"/>
      <c r="EM433" s="7"/>
      <c r="EN433" s="7"/>
      <c r="EO433" s="7"/>
      <c r="EP433" s="7"/>
      <c r="EQ433" s="7"/>
      <c r="ER433" s="7"/>
      <c r="ES433" s="7"/>
      <c r="ET433" s="7"/>
      <c r="EU433" s="7"/>
      <c r="EV433" s="7"/>
      <c r="EW433" s="7"/>
      <c r="EX433" s="5"/>
      <c r="EY433" s="5"/>
      <c r="EZ433" s="5"/>
      <c r="FA433" s="5"/>
      <c r="FB433" s="5"/>
      <c r="FC433" s="5"/>
      <c r="FD433" s="8"/>
      <c r="FE433" s="8"/>
      <c r="FF433" s="8"/>
      <c r="FG433" s="8"/>
      <c r="FH433" s="8"/>
      <c r="FI433" s="8"/>
      <c r="FJ433" s="8"/>
    </row>
    <row r="434" spans="1:166" x14ac:dyDescent="0.2">
      <c r="A434" s="25"/>
      <c r="B434" s="10"/>
      <c r="C434" s="10"/>
      <c r="D434" s="10"/>
      <c r="E434" s="15" t="s">
        <v>3</v>
      </c>
      <c r="F434" s="4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2"/>
      <c r="CV434" s="2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2"/>
      <c r="DT434" s="2"/>
      <c r="DU434" s="3"/>
      <c r="DV434" s="3"/>
      <c r="DW434" s="3"/>
      <c r="DX434" s="3"/>
      <c r="DY434" s="3"/>
      <c r="DZ434" s="3"/>
      <c r="EA434" s="3"/>
      <c r="EB434" s="6"/>
      <c r="EC434" s="6"/>
      <c r="ED434" s="6"/>
      <c r="EE434" s="6"/>
      <c r="EF434" s="6"/>
      <c r="EG434" s="6"/>
      <c r="EH434" s="6"/>
      <c r="EI434" s="6"/>
      <c r="EJ434" s="6"/>
      <c r="EK434" s="6"/>
      <c r="EL434" s="6"/>
      <c r="EM434" s="7"/>
      <c r="EN434" s="7"/>
      <c r="EO434" s="7"/>
      <c r="EP434" s="7"/>
      <c r="EQ434" s="7"/>
      <c r="ER434" s="7"/>
      <c r="ES434" s="7"/>
      <c r="ET434" s="7"/>
      <c r="EU434" s="7"/>
      <c r="EV434" s="7"/>
      <c r="EW434" s="7"/>
      <c r="EX434" s="5"/>
      <c r="EY434" s="5"/>
      <c r="EZ434" s="5"/>
      <c r="FA434" s="5"/>
      <c r="FB434" s="5"/>
      <c r="FC434" s="5"/>
      <c r="FD434" s="8"/>
      <c r="FE434" s="8"/>
      <c r="FF434" s="8"/>
      <c r="FG434" s="8"/>
      <c r="FH434" s="8"/>
      <c r="FI434" s="8"/>
      <c r="FJ434" s="8"/>
    </row>
    <row r="435" spans="1:166" x14ac:dyDescent="0.2">
      <c r="A435" s="25"/>
      <c r="B435" s="10"/>
      <c r="C435" s="10"/>
      <c r="D435" s="10"/>
      <c r="E435" s="15"/>
      <c r="F435" s="4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2"/>
      <c r="CV435" s="2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2"/>
      <c r="DT435" s="2"/>
      <c r="DU435" s="3"/>
      <c r="DV435" s="3"/>
      <c r="DW435" s="3"/>
      <c r="DX435" s="3"/>
      <c r="DY435" s="3"/>
      <c r="DZ435" s="3"/>
      <c r="EA435" s="3"/>
      <c r="EB435" s="6"/>
      <c r="EC435" s="6"/>
      <c r="ED435" s="6"/>
      <c r="EE435" s="6"/>
      <c r="EF435" s="6"/>
      <c r="EG435" s="6"/>
      <c r="EH435" s="6"/>
      <c r="EI435" s="6"/>
      <c r="EJ435" s="6"/>
      <c r="EK435" s="6"/>
      <c r="EL435" s="6"/>
      <c r="EM435" s="7"/>
      <c r="EN435" s="7"/>
      <c r="EO435" s="7"/>
      <c r="EP435" s="7"/>
      <c r="EQ435" s="7"/>
      <c r="ER435" s="7"/>
      <c r="ES435" s="7"/>
      <c r="ET435" s="7"/>
      <c r="EU435" s="7"/>
      <c r="EV435" s="7"/>
      <c r="EW435" s="7"/>
      <c r="EX435" s="5"/>
      <c r="EY435" s="5"/>
      <c r="EZ435" s="5"/>
      <c r="FA435" s="5"/>
      <c r="FB435" s="5"/>
      <c r="FC435" s="5"/>
      <c r="FD435" s="8"/>
      <c r="FE435" s="8"/>
      <c r="FF435" s="8"/>
      <c r="FG435" s="8"/>
      <c r="FH435" s="8"/>
      <c r="FI435" s="8"/>
      <c r="FJ435" s="8"/>
    </row>
    <row r="436" spans="1:166" x14ac:dyDescent="0.2"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W436"/>
      <c r="CX436"/>
      <c r="CY436"/>
      <c r="CZ436"/>
      <c r="DA436"/>
      <c r="DB436"/>
      <c r="DC436"/>
      <c r="DD436"/>
      <c r="DE436"/>
      <c r="DF436"/>
    </row>
    <row r="437" spans="1:166" x14ac:dyDescent="0.2">
      <c r="A437" s="25">
        <f>F437+F438+F439</f>
        <v>16</v>
      </c>
      <c r="B437" s="10"/>
      <c r="C437" s="10"/>
      <c r="D437" s="10"/>
      <c r="E437" s="4" t="s">
        <v>0</v>
      </c>
      <c r="F437" s="4">
        <v>16</v>
      </c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2"/>
      <c r="CV437" s="2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2"/>
      <c r="DT437" s="2"/>
      <c r="DU437" s="3"/>
      <c r="DV437" s="3"/>
      <c r="DW437" s="3"/>
      <c r="DX437" s="3"/>
      <c r="DY437" s="3"/>
      <c r="DZ437" s="3"/>
      <c r="EA437" s="3"/>
      <c r="EB437" s="6"/>
      <c r="EC437" s="6"/>
      <c r="ED437" s="6"/>
      <c r="EE437" s="6"/>
      <c r="EF437" s="6"/>
      <c r="EG437" s="6"/>
      <c r="EH437" s="6"/>
      <c r="EI437" s="6"/>
      <c r="EJ437" s="6"/>
      <c r="EK437" s="6"/>
      <c r="EL437" s="6"/>
      <c r="EM437" s="7"/>
      <c r="EN437" s="7"/>
      <c r="EO437" s="7"/>
      <c r="EP437" s="7"/>
      <c r="EQ437" s="7"/>
      <c r="ER437" s="7"/>
      <c r="ES437" s="7"/>
      <c r="ET437" s="7"/>
      <c r="EU437" s="7"/>
      <c r="EV437" s="7"/>
      <c r="EW437" s="7"/>
      <c r="EX437" s="5"/>
      <c r="EY437" s="5"/>
      <c r="EZ437" s="5"/>
      <c r="FA437" s="5"/>
      <c r="FB437" s="5"/>
      <c r="FC437" s="5"/>
      <c r="FD437" s="8"/>
      <c r="FE437" s="8"/>
      <c r="FF437" s="8"/>
      <c r="FG437" s="8"/>
      <c r="FH437" s="8"/>
      <c r="FI437" s="8"/>
      <c r="FJ437" s="8"/>
    </row>
    <row r="438" spans="1:166" x14ac:dyDescent="0.2">
      <c r="A438" s="25"/>
      <c r="B438" s="10"/>
      <c r="C438" s="10"/>
      <c r="D438" s="10"/>
      <c r="E438" s="15" t="s">
        <v>3</v>
      </c>
      <c r="F438" s="4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2"/>
      <c r="CV438" s="2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2"/>
      <c r="DT438" s="2"/>
      <c r="DU438" s="3"/>
      <c r="DV438" s="3"/>
      <c r="DW438" s="3"/>
      <c r="DX438" s="3"/>
      <c r="DY438" s="3"/>
      <c r="DZ438" s="3"/>
      <c r="EA438" s="3"/>
      <c r="EB438" s="6"/>
      <c r="EC438" s="6"/>
      <c r="ED438" s="6"/>
      <c r="EE438" s="6"/>
      <c r="EF438" s="6"/>
      <c r="EG438" s="6"/>
      <c r="EH438" s="6"/>
      <c r="EI438" s="6"/>
      <c r="EJ438" s="6"/>
      <c r="EK438" s="6"/>
      <c r="EL438" s="6"/>
      <c r="EM438" s="7"/>
      <c r="EN438" s="7"/>
      <c r="EO438" s="7"/>
      <c r="EP438" s="7"/>
      <c r="EQ438" s="7"/>
      <c r="ER438" s="7"/>
      <c r="ES438" s="7"/>
      <c r="ET438" s="7"/>
      <c r="EU438" s="7"/>
      <c r="EV438" s="7"/>
      <c r="EW438" s="7"/>
      <c r="EX438" s="5"/>
      <c r="EY438" s="5"/>
      <c r="EZ438" s="5"/>
      <c r="FA438" s="5"/>
      <c r="FB438" s="5"/>
      <c r="FC438" s="5"/>
      <c r="FD438" s="8"/>
      <c r="FE438" s="8"/>
      <c r="FF438" s="8"/>
      <c r="FG438" s="8"/>
      <c r="FH438" s="8"/>
      <c r="FI438" s="8"/>
      <c r="FJ438" s="8"/>
    </row>
    <row r="439" spans="1:166" x14ac:dyDescent="0.2">
      <c r="A439" s="25"/>
      <c r="B439" s="10"/>
      <c r="C439" s="10"/>
      <c r="D439" s="10"/>
      <c r="E439" s="15"/>
      <c r="F439" s="4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2"/>
      <c r="CV439" s="2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2"/>
      <c r="DT439" s="2"/>
      <c r="DU439" s="3"/>
      <c r="DV439" s="3"/>
      <c r="DW439" s="3"/>
      <c r="DX439" s="3"/>
      <c r="DY439" s="3"/>
      <c r="DZ439" s="3"/>
      <c r="EA439" s="3"/>
      <c r="EB439" s="6"/>
      <c r="EC439" s="6"/>
      <c r="ED439" s="6"/>
      <c r="EE439" s="6"/>
      <c r="EF439" s="6"/>
      <c r="EG439" s="6"/>
      <c r="EH439" s="6"/>
      <c r="EI439" s="6"/>
      <c r="EJ439" s="6"/>
      <c r="EK439" s="6"/>
      <c r="EL439" s="6"/>
      <c r="EM439" s="7"/>
      <c r="EN439" s="7"/>
      <c r="EO439" s="7"/>
      <c r="EP439" s="7"/>
      <c r="EQ439" s="7"/>
      <c r="ER439" s="7"/>
      <c r="ES439" s="7"/>
      <c r="ET439" s="7"/>
      <c r="EU439" s="7"/>
      <c r="EV439" s="7"/>
      <c r="EW439" s="7"/>
      <c r="EX439" s="5"/>
      <c r="EY439" s="5"/>
      <c r="EZ439" s="5"/>
      <c r="FA439" s="5"/>
      <c r="FB439" s="5"/>
      <c r="FC439" s="5"/>
      <c r="FD439" s="8"/>
      <c r="FE439" s="8"/>
      <c r="FF439" s="8"/>
      <c r="FG439" s="8"/>
      <c r="FH439" s="8"/>
      <c r="FI439" s="8"/>
      <c r="FJ439" s="8"/>
    </row>
    <row r="440" spans="1:166" x14ac:dyDescent="0.2"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W440"/>
      <c r="CX440"/>
      <c r="CY440"/>
      <c r="CZ440"/>
      <c r="DA440"/>
      <c r="DB440"/>
      <c r="DC440"/>
      <c r="DD440"/>
      <c r="DE440"/>
      <c r="DF440"/>
    </row>
    <row r="441" spans="1:166" x14ac:dyDescent="0.2">
      <c r="A441" s="25">
        <f>F441+F442+F443</f>
        <v>16</v>
      </c>
      <c r="B441" s="10"/>
      <c r="C441" s="10"/>
      <c r="D441" s="10"/>
      <c r="E441" s="4" t="s">
        <v>0</v>
      </c>
      <c r="F441" s="4">
        <v>16</v>
      </c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2"/>
      <c r="CV441" s="2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2"/>
      <c r="DT441" s="2"/>
      <c r="DU441" s="3"/>
      <c r="DV441" s="3"/>
      <c r="DW441" s="3"/>
      <c r="DX441" s="3"/>
      <c r="DY441" s="3"/>
      <c r="DZ441" s="3"/>
      <c r="EA441" s="3"/>
      <c r="EB441" s="6"/>
      <c r="EC441" s="6"/>
      <c r="ED441" s="6"/>
      <c r="EE441" s="6"/>
      <c r="EF441" s="6"/>
      <c r="EG441" s="6"/>
      <c r="EH441" s="6"/>
      <c r="EI441" s="6"/>
      <c r="EJ441" s="6"/>
      <c r="EK441" s="6"/>
      <c r="EL441" s="6"/>
      <c r="EM441" s="7"/>
      <c r="EN441" s="7"/>
      <c r="EO441" s="7"/>
      <c r="EP441" s="7"/>
      <c r="EQ441" s="7"/>
      <c r="ER441" s="7"/>
      <c r="ES441" s="7"/>
      <c r="ET441" s="7"/>
      <c r="EU441" s="7"/>
      <c r="EV441" s="7"/>
      <c r="EW441" s="7"/>
      <c r="EX441" s="5"/>
      <c r="EY441" s="5"/>
      <c r="EZ441" s="5"/>
      <c r="FA441" s="5"/>
      <c r="FB441" s="5"/>
      <c r="FC441" s="5"/>
      <c r="FD441" s="8"/>
      <c r="FE441" s="8"/>
      <c r="FF441" s="8"/>
      <c r="FG441" s="8"/>
      <c r="FH441" s="8"/>
      <c r="FI441" s="8"/>
      <c r="FJ441" s="8"/>
    </row>
    <row r="442" spans="1:166" x14ac:dyDescent="0.2">
      <c r="A442" s="25"/>
      <c r="B442" s="10"/>
      <c r="C442" s="10"/>
      <c r="D442" s="10"/>
      <c r="E442" s="15" t="s">
        <v>3</v>
      </c>
      <c r="F442" s="4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2"/>
      <c r="CV442" s="2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2"/>
      <c r="DT442" s="2"/>
      <c r="DU442" s="3"/>
      <c r="DV442" s="3"/>
      <c r="DW442" s="3"/>
      <c r="DX442" s="3"/>
      <c r="DY442" s="3"/>
      <c r="DZ442" s="3"/>
      <c r="EA442" s="3"/>
      <c r="EB442" s="6"/>
      <c r="EC442" s="6"/>
      <c r="ED442" s="6"/>
      <c r="EE442" s="6"/>
      <c r="EF442" s="6"/>
      <c r="EG442" s="6"/>
      <c r="EH442" s="6"/>
      <c r="EI442" s="6"/>
      <c r="EJ442" s="6"/>
      <c r="EK442" s="6"/>
      <c r="EL442" s="6"/>
      <c r="EM442" s="7"/>
      <c r="EN442" s="7"/>
      <c r="EO442" s="7"/>
      <c r="EP442" s="7"/>
      <c r="EQ442" s="7"/>
      <c r="ER442" s="7"/>
      <c r="ES442" s="7"/>
      <c r="ET442" s="7"/>
      <c r="EU442" s="7"/>
      <c r="EV442" s="7"/>
      <c r="EW442" s="7"/>
      <c r="EX442" s="5"/>
      <c r="EY442" s="5"/>
      <c r="EZ442" s="5"/>
      <c r="FA442" s="5"/>
      <c r="FB442" s="5"/>
      <c r="FC442" s="5"/>
      <c r="FD442" s="8"/>
      <c r="FE442" s="8"/>
      <c r="FF442" s="8"/>
      <c r="FG442" s="8"/>
      <c r="FH442" s="8"/>
      <c r="FI442" s="8"/>
      <c r="FJ442" s="8"/>
    </row>
    <row r="443" spans="1:166" x14ac:dyDescent="0.2">
      <c r="A443" s="25"/>
      <c r="B443" s="10"/>
      <c r="C443" s="10"/>
      <c r="D443" s="10"/>
      <c r="E443" s="15"/>
      <c r="F443" s="4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2"/>
      <c r="CV443" s="2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2"/>
      <c r="DT443" s="2"/>
      <c r="DU443" s="3"/>
      <c r="DV443" s="3"/>
      <c r="DW443" s="3"/>
      <c r="DX443" s="3"/>
      <c r="DY443" s="3"/>
      <c r="DZ443" s="3"/>
      <c r="EA443" s="3"/>
      <c r="EB443" s="6"/>
      <c r="EC443" s="6"/>
      <c r="ED443" s="6"/>
      <c r="EE443" s="6"/>
      <c r="EF443" s="6"/>
      <c r="EG443" s="6"/>
      <c r="EH443" s="6"/>
      <c r="EI443" s="6"/>
      <c r="EJ443" s="6"/>
      <c r="EK443" s="6"/>
      <c r="EL443" s="6"/>
      <c r="EM443" s="7"/>
      <c r="EN443" s="7"/>
      <c r="EO443" s="7"/>
      <c r="EP443" s="7"/>
      <c r="EQ443" s="7"/>
      <c r="ER443" s="7"/>
      <c r="ES443" s="7"/>
      <c r="ET443" s="7"/>
      <c r="EU443" s="7"/>
      <c r="EV443" s="7"/>
      <c r="EW443" s="7"/>
      <c r="EX443" s="5"/>
      <c r="EY443" s="5"/>
      <c r="EZ443" s="5"/>
      <c r="FA443" s="5"/>
      <c r="FB443" s="5"/>
      <c r="FC443" s="5"/>
      <c r="FD443" s="8"/>
      <c r="FE443" s="8"/>
      <c r="FF443" s="8"/>
      <c r="FG443" s="8"/>
      <c r="FH443" s="8"/>
      <c r="FI443" s="8"/>
      <c r="FJ443" s="8"/>
    </row>
    <row r="444" spans="1:166" x14ac:dyDescent="0.2"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W444"/>
      <c r="CX444"/>
      <c r="CY444"/>
      <c r="CZ444"/>
      <c r="DA444"/>
      <c r="DB444"/>
      <c r="DC444"/>
      <c r="DD444"/>
      <c r="DE444"/>
      <c r="DF444"/>
    </row>
    <row r="445" spans="1:166" x14ac:dyDescent="0.2">
      <c r="A445" s="25">
        <f>F445+F446+F447</f>
        <v>16</v>
      </c>
      <c r="B445" s="10"/>
      <c r="C445" s="10"/>
      <c r="D445" s="10"/>
      <c r="E445" s="4" t="s">
        <v>0</v>
      </c>
      <c r="F445" s="4">
        <v>16</v>
      </c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2"/>
      <c r="CV445" s="2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2"/>
      <c r="DT445" s="2"/>
      <c r="DU445" s="3"/>
      <c r="DV445" s="3"/>
      <c r="DW445" s="3"/>
      <c r="DX445" s="3"/>
      <c r="DY445" s="3"/>
      <c r="DZ445" s="3"/>
      <c r="EA445" s="3"/>
      <c r="EB445" s="6"/>
      <c r="EC445" s="6"/>
      <c r="ED445" s="6"/>
      <c r="EE445" s="6"/>
      <c r="EF445" s="6"/>
      <c r="EG445" s="6"/>
      <c r="EH445" s="6"/>
      <c r="EI445" s="6"/>
      <c r="EJ445" s="6"/>
      <c r="EK445" s="6"/>
      <c r="EL445" s="6"/>
      <c r="EM445" s="7"/>
      <c r="EN445" s="7"/>
      <c r="EO445" s="7"/>
      <c r="EP445" s="7"/>
      <c r="EQ445" s="7"/>
      <c r="ER445" s="7"/>
      <c r="ES445" s="7"/>
      <c r="ET445" s="7"/>
      <c r="EU445" s="7"/>
      <c r="EV445" s="7"/>
      <c r="EW445" s="7"/>
      <c r="EX445" s="5"/>
      <c r="EY445" s="5"/>
      <c r="EZ445" s="5"/>
      <c r="FA445" s="5"/>
      <c r="FB445" s="5"/>
      <c r="FC445" s="5"/>
      <c r="FD445" s="8"/>
      <c r="FE445" s="8"/>
      <c r="FF445" s="8"/>
      <c r="FG445" s="8"/>
      <c r="FH445" s="8"/>
      <c r="FI445" s="8"/>
      <c r="FJ445" s="8"/>
    </row>
    <row r="446" spans="1:166" x14ac:dyDescent="0.2">
      <c r="A446" s="25"/>
      <c r="B446" s="10"/>
      <c r="C446" s="10"/>
      <c r="D446" s="10"/>
      <c r="E446" s="15" t="s">
        <v>3</v>
      </c>
      <c r="F446" s="4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2"/>
      <c r="CV446" s="2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2"/>
      <c r="DT446" s="2"/>
      <c r="DU446" s="3"/>
      <c r="DV446" s="3"/>
      <c r="DW446" s="3"/>
      <c r="DX446" s="3"/>
      <c r="DY446" s="3"/>
      <c r="DZ446" s="3"/>
      <c r="EA446" s="3"/>
      <c r="EB446" s="6"/>
      <c r="EC446" s="6"/>
      <c r="ED446" s="6"/>
      <c r="EE446" s="6"/>
      <c r="EF446" s="6"/>
      <c r="EG446" s="6"/>
      <c r="EH446" s="6"/>
      <c r="EI446" s="6"/>
      <c r="EJ446" s="6"/>
      <c r="EK446" s="6"/>
      <c r="EL446" s="6"/>
      <c r="EM446" s="7"/>
      <c r="EN446" s="7"/>
      <c r="EO446" s="7"/>
      <c r="EP446" s="7"/>
      <c r="EQ446" s="7"/>
      <c r="ER446" s="7"/>
      <c r="ES446" s="7"/>
      <c r="ET446" s="7"/>
      <c r="EU446" s="7"/>
      <c r="EV446" s="7"/>
      <c r="EW446" s="7"/>
      <c r="EX446" s="5"/>
      <c r="EY446" s="5"/>
      <c r="EZ446" s="5"/>
      <c r="FA446" s="5"/>
      <c r="FB446" s="5"/>
      <c r="FC446" s="5"/>
      <c r="FD446" s="8"/>
      <c r="FE446" s="8"/>
      <c r="FF446" s="8"/>
      <c r="FG446" s="8"/>
      <c r="FH446" s="8"/>
      <c r="FI446" s="8"/>
      <c r="FJ446" s="8"/>
    </row>
    <row r="447" spans="1:166" x14ac:dyDescent="0.2">
      <c r="A447" s="25"/>
      <c r="B447" s="10"/>
      <c r="C447" s="10"/>
      <c r="D447" s="10"/>
      <c r="E447" s="15"/>
      <c r="F447" s="4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2"/>
      <c r="CV447" s="2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2"/>
      <c r="DT447" s="2"/>
      <c r="DU447" s="3"/>
      <c r="DV447" s="3"/>
      <c r="DW447" s="3"/>
      <c r="DX447" s="3"/>
      <c r="DY447" s="3"/>
      <c r="DZ447" s="3"/>
      <c r="EA447" s="3"/>
      <c r="EB447" s="6"/>
      <c r="EC447" s="6"/>
      <c r="ED447" s="6"/>
      <c r="EE447" s="6"/>
      <c r="EF447" s="6"/>
      <c r="EG447" s="6"/>
      <c r="EH447" s="6"/>
      <c r="EI447" s="6"/>
      <c r="EJ447" s="6"/>
      <c r="EK447" s="6"/>
      <c r="EL447" s="6"/>
      <c r="EM447" s="7"/>
      <c r="EN447" s="7"/>
      <c r="EO447" s="7"/>
      <c r="EP447" s="7"/>
      <c r="EQ447" s="7"/>
      <c r="ER447" s="7"/>
      <c r="ES447" s="7"/>
      <c r="ET447" s="7"/>
      <c r="EU447" s="7"/>
      <c r="EV447" s="7"/>
      <c r="EW447" s="7"/>
      <c r="EX447" s="5"/>
      <c r="EY447" s="5"/>
      <c r="EZ447" s="5"/>
      <c r="FA447" s="5"/>
      <c r="FB447" s="5"/>
      <c r="FC447" s="5"/>
      <c r="FD447" s="8"/>
      <c r="FE447" s="8"/>
      <c r="FF447" s="8"/>
      <c r="FG447" s="8"/>
      <c r="FH447" s="8"/>
      <c r="FI447" s="8"/>
      <c r="FJ447" s="8"/>
    </row>
    <row r="448" spans="1:166" x14ac:dyDescent="0.2"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W448"/>
      <c r="CX448"/>
      <c r="CY448"/>
      <c r="CZ448"/>
      <c r="DA448"/>
      <c r="DB448"/>
      <c r="DC448"/>
      <c r="DD448"/>
      <c r="DE448"/>
      <c r="DF448"/>
    </row>
    <row r="449" spans="1:166" x14ac:dyDescent="0.2">
      <c r="A449" s="25">
        <f>F449+F450+F451</f>
        <v>16</v>
      </c>
      <c r="B449" s="10"/>
      <c r="C449" s="10"/>
      <c r="D449" s="10"/>
      <c r="E449" s="4" t="s">
        <v>0</v>
      </c>
      <c r="F449" s="4">
        <v>16</v>
      </c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2"/>
      <c r="CV449" s="2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2"/>
      <c r="DT449" s="2"/>
      <c r="DU449" s="3"/>
      <c r="DV449" s="3"/>
      <c r="DW449" s="3"/>
      <c r="DX449" s="3"/>
      <c r="DY449" s="3"/>
      <c r="DZ449" s="3"/>
      <c r="EA449" s="3"/>
      <c r="EB449" s="6"/>
      <c r="EC449" s="6"/>
      <c r="ED449" s="6"/>
      <c r="EE449" s="6"/>
      <c r="EF449" s="6"/>
      <c r="EG449" s="6"/>
      <c r="EH449" s="6"/>
      <c r="EI449" s="6"/>
      <c r="EJ449" s="6"/>
      <c r="EK449" s="6"/>
      <c r="EL449" s="6"/>
      <c r="EM449" s="7"/>
      <c r="EN449" s="7"/>
      <c r="EO449" s="7"/>
      <c r="EP449" s="7"/>
      <c r="EQ449" s="7"/>
      <c r="ER449" s="7"/>
      <c r="ES449" s="7"/>
      <c r="ET449" s="7"/>
      <c r="EU449" s="7"/>
      <c r="EV449" s="7"/>
      <c r="EW449" s="7"/>
      <c r="EX449" s="5"/>
      <c r="EY449" s="5"/>
      <c r="EZ449" s="5"/>
      <c r="FA449" s="5"/>
      <c r="FB449" s="5"/>
      <c r="FC449" s="5"/>
      <c r="FD449" s="8"/>
      <c r="FE449" s="8"/>
      <c r="FF449" s="8"/>
      <c r="FG449" s="8"/>
      <c r="FH449" s="8"/>
      <c r="FI449" s="8"/>
      <c r="FJ449" s="8"/>
    </row>
    <row r="450" spans="1:166" x14ac:dyDescent="0.2">
      <c r="A450" s="25"/>
      <c r="B450" s="10"/>
      <c r="C450" s="10"/>
      <c r="D450" s="10"/>
      <c r="E450" s="15" t="s">
        <v>3</v>
      </c>
      <c r="F450" s="4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2"/>
      <c r="CV450" s="2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2"/>
      <c r="DT450" s="2"/>
      <c r="DU450" s="3"/>
      <c r="DV450" s="3"/>
      <c r="DW450" s="3"/>
      <c r="DX450" s="3"/>
      <c r="DY450" s="3"/>
      <c r="DZ450" s="3"/>
      <c r="EA450" s="3"/>
      <c r="EB450" s="6"/>
      <c r="EC450" s="6"/>
      <c r="ED450" s="6"/>
      <c r="EE450" s="6"/>
      <c r="EF450" s="6"/>
      <c r="EG450" s="6"/>
      <c r="EH450" s="6"/>
      <c r="EI450" s="6"/>
      <c r="EJ450" s="6"/>
      <c r="EK450" s="6"/>
      <c r="EL450" s="6"/>
      <c r="EM450" s="7"/>
      <c r="EN450" s="7"/>
      <c r="EO450" s="7"/>
      <c r="EP450" s="7"/>
      <c r="EQ450" s="7"/>
      <c r="ER450" s="7"/>
      <c r="ES450" s="7"/>
      <c r="ET450" s="7"/>
      <c r="EU450" s="7"/>
      <c r="EV450" s="7"/>
      <c r="EW450" s="7"/>
      <c r="EX450" s="5"/>
      <c r="EY450" s="5"/>
      <c r="EZ450" s="5"/>
      <c r="FA450" s="5"/>
      <c r="FB450" s="5"/>
      <c r="FC450" s="5"/>
      <c r="FD450" s="8"/>
      <c r="FE450" s="8"/>
      <c r="FF450" s="8"/>
      <c r="FG450" s="8"/>
      <c r="FH450" s="8"/>
      <c r="FI450" s="8"/>
      <c r="FJ450" s="8"/>
    </row>
    <row r="451" spans="1:166" x14ac:dyDescent="0.2">
      <c r="A451" s="25"/>
      <c r="B451" s="10"/>
      <c r="C451" s="10"/>
      <c r="D451" s="10"/>
      <c r="E451" s="15"/>
      <c r="F451" s="4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2"/>
      <c r="CV451" s="2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2"/>
      <c r="DT451" s="2"/>
      <c r="DU451" s="3"/>
      <c r="DV451" s="3"/>
      <c r="DW451" s="3"/>
      <c r="DX451" s="3"/>
      <c r="DY451" s="3"/>
      <c r="DZ451" s="3"/>
      <c r="EA451" s="3"/>
      <c r="EB451" s="6"/>
      <c r="EC451" s="6"/>
      <c r="ED451" s="6"/>
      <c r="EE451" s="6"/>
      <c r="EF451" s="6"/>
      <c r="EG451" s="6"/>
      <c r="EH451" s="6"/>
      <c r="EI451" s="6"/>
      <c r="EJ451" s="6"/>
      <c r="EK451" s="6"/>
      <c r="EL451" s="6"/>
      <c r="EM451" s="7"/>
      <c r="EN451" s="7"/>
      <c r="EO451" s="7"/>
      <c r="EP451" s="7"/>
      <c r="EQ451" s="7"/>
      <c r="ER451" s="7"/>
      <c r="ES451" s="7"/>
      <c r="ET451" s="7"/>
      <c r="EU451" s="7"/>
      <c r="EV451" s="7"/>
      <c r="EW451" s="7"/>
      <c r="EX451" s="5"/>
      <c r="EY451" s="5"/>
      <c r="EZ451" s="5"/>
      <c r="FA451" s="5"/>
      <c r="FB451" s="5"/>
      <c r="FC451" s="5"/>
      <c r="FD451" s="8"/>
      <c r="FE451" s="8"/>
      <c r="FF451" s="8"/>
      <c r="FG451" s="8"/>
      <c r="FH451" s="8"/>
      <c r="FI451" s="8"/>
      <c r="FJ451" s="8"/>
    </row>
    <row r="452" spans="1:166" x14ac:dyDescent="0.2"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W452"/>
      <c r="CX452"/>
      <c r="CY452"/>
      <c r="CZ452"/>
      <c r="DA452"/>
      <c r="DB452"/>
      <c r="DC452"/>
      <c r="DD452"/>
      <c r="DE452"/>
      <c r="DF452"/>
    </row>
    <row r="453" spans="1:166" x14ac:dyDescent="0.2">
      <c r="A453" s="25">
        <f>F453+F454+F455</f>
        <v>16</v>
      </c>
      <c r="B453" s="10"/>
      <c r="C453" s="10"/>
      <c r="D453" s="10"/>
      <c r="E453" s="4" t="s">
        <v>0</v>
      </c>
      <c r="F453" s="4">
        <v>16</v>
      </c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2"/>
      <c r="CV453" s="2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2"/>
      <c r="DT453" s="2"/>
      <c r="DU453" s="3"/>
      <c r="DV453" s="3"/>
      <c r="DW453" s="3"/>
      <c r="DX453" s="3"/>
      <c r="DY453" s="3"/>
      <c r="DZ453" s="3"/>
      <c r="EA453" s="3"/>
      <c r="EB453" s="6"/>
      <c r="EC453" s="6"/>
      <c r="ED453" s="6"/>
      <c r="EE453" s="6"/>
      <c r="EF453" s="6"/>
      <c r="EG453" s="6"/>
      <c r="EH453" s="6"/>
      <c r="EI453" s="6"/>
      <c r="EJ453" s="6"/>
      <c r="EK453" s="6"/>
      <c r="EL453" s="6"/>
      <c r="EM453" s="7"/>
      <c r="EN453" s="7"/>
      <c r="EO453" s="7"/>
      <c r="EP453" s="7"/>
      <c r="EQ453" s="7"/>
      <c r="ER453" s="7"/>
      <c r="ES453" s="7"/>
      <c r="ET453" s="7"/>
      <c r="EU453" s="7"/>
      <c r="EV453" s="7"/>
      <c r="EW453" s="7"/>
      <c r="EX453" s="5"/>
      <c r="EY453" s="5"/>
      <c r="EZ453" s="5"/>
      <c r="FA453" s="5"/>
      <c r="FB453" s="5"/>
      <c r="FC453" s="5"/>
      <c r="FD453" s="8"/>
      <c r="FE453" s="8"/>
      <c r="FF453" s="8"/>
      <c r="FG453" s="8"/>
      <c r="FH453" s="8"/>
      <c r="FI453" s="8"/>
      <c r="FJ453" s="8"/>
    </row>
    <row r="454" spans="1:166" x14ac:dyDescent="0.2">
      <c r="A454" s="25"/>
      <c r="B454" s="10"/>
      <c r="C454" s="10"/>
      <c r="D454" s="10"/>
      <c r="E454" s="15" t="s">
        <v>3</v>
      </c>
      <c r="F454" s="4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2"/>
      <c r="CV454" s="2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2"/>
      <c r="DT454" s="2"/>
      <c r="DU454" s="3"/>
      <c r="DV454" s="3"/>
      <c r="DW454" s="3"/>
      <c r="DX454" s="3"/>
      <c r="DY454" s="3"/>
      <c r="DZ454" s="3"/>
      <c r="EA454" s="3"/>
      <c r="EB454" s="6"/>
      <c r="EC454" s="6"/>
      <c r="ED454" s="6"/>
      <c r="EE454" s="6"/>
      <c r="EF454" s="6"/>
      <c r="EG454" s="6"/>
      <c r="EH454" s="6"/>
      <c r="EI454" s="6"/>
      <c r="EJ454" s="6"/>
      <c r="EK454" s="6"/>
      <c r="EL454" s="6"/>
      <c r="EM454" s="7"/>
      <c r="EN454" s="7"/>
      <c r="EO454" s="7"/>
      <c r="EP454" s="7"/>
      <c r="EQ454" s="7"/>
      <c r="ER454" s="7"/>
      <c r="ES454" s="7"/>
      <c r="ET454" s="7"/>
      <c r="EU454" s="7"/>
      <c r="EV454" s="7"/>
      <c r="EW454" s="7"/>
      <c r="EX454" s="5"/>
      <c r="EY454" s="5"/>
      <c r="EZ454" s="5"/>
      <c r="FA454" s="5"/>
      <c r="FB454" s="5"/>
      <c r="FC454" s="5"/>
      <c r="FD454" s="8"/>
      <c r="FE454" s="8"/>
      <c r="FF454" s="8"/>
      <c r="FG454" s="8"/>
      <c r="FH454" s="8"/>
      <c r="FI454" s="8"/>
      <c r="FJ454" s="8"/>
    </row>
    <row r="455" spans="1:166" x14ac:dyDescent="0.2">
      <c r="A455" s="25"/>
      <c r="B455" s="10"/>
      <c r="C455" s="10"/>
      <c r="D455" s="10"/>
      <c r="E455" s="15"/>
      <c r="F455" s="4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2"/>
      <c r="CV455" s="2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2"/>
      <c r="DT455" s="2"/>
      <c r="DU455" s="3"/>
      <c r="DV455" s="3"/>
      <c r="DW455" s="3"/>
      <c r="DX455" s="3"/>
      <c r="DY455" s="3"/>
      <c r="DZ455" s="3"/>
      <c r="EA455" s="3"/>
      <c r="EB455" s="6"/>
      <c r="EC455" s="6"/>
      <c r="ED455" s="6"/>
      <c r="EE455" s="6"/>
      <c r="EF455" s="6"/>
      <c r="EG455" s="6"/>
      <c r="EH455" s="6"/>
      <c r="EI455" s="6"/>
      <c r="EJ455" s="6"/>
      <c r="EK455" s="6"/>
      <c r="EL455" s="6"/>
      <c r="EM455" s="7"/>
      <c r="EN455" s="7"/>
      <c r="EO455" s="7"/>
      <c r="EP455" s="7"/>
      <c r="EQ455" s="7"/>
      <c r="ER455" s="7"/>
      <c r="ES455" s="7"/>
      <c r="ET455" s="7"/>
      <c r="EU455" s="7"/>
      <c r="EV455" s="7"/>
      <c r="EW455" s="7"/>
      <c r="EX455" s="5"/>
      <c r="EY455" s="5"/>
      <c r="EZ455" s="5"/>
      <c r="FA455" s="5"/>
      <c r="FB455" s="5"/>
      <c r="FC455" s="5"/>
      <c r="FD455" s="8"/>
      <c r="FE455" s="8"/>
      <c r="FF455" s="8"/>
      <c r="FG455" s="8"/>
      <c r="FH455" s="8"/>
      <c r="FI455" s="8"/>
      <c r="FJ455" s="8"/>
    </row>
    <row r="456" spans="1:166" x14ac:dyDescent="0.2"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W456"/>
      <c r="CX456"/>
      <c r="CY456"/>
      <c r="CZ456"/>
      <c r="DA456"/>
      <c r="DB456"/>
      <c r="DC456"/>
      <c r="DD456"/>
      <c r="DE456"/>
      <c r="DF456"/>
    </row>
    <row r="457" spans="1:166" x14ac:dyDescent="0.2">
      <c r="A457" s="25">
        <f>F457+F458+F459</f>
        <v>16</v>
      </c>
      <c r="B457" s="10"/>
      <c r="C457" s="10"/>
      <c r="D457" s="10"/>
      <c r="E457" s="4" t="s">
        <v>0</v>
      </c>
      <c r="F457" s="4">
        <v>16</v>
      </c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2"/>
      <c r="CV457" s="2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2"/>
      <c r="DT457" s="2"/>
      <c r="DU457" s="3"/>
      <c r="DV457" s="3"/>
      <c r="DW457" s="3"/>
      <c r="DX457" s="3"/>
      <c r="DY457" s="3"/>
      <c r="DZ457" s="3"/>
      <c r="EA457" s="3"/>
      <c r="EB457" s="6"/>
      <c r="EC457" s="6"/>
      <c r="ED457" s="6"/>
      <c r="EE457" s="6"/>
      <c r="EF457" s="6"/>
      <c r="EG457" s="6"/>
      <c r="EH457" s="6"/>
      <c r="EI457" s="6"/>
      <c r="EJ457" s="6"/>
      <c r="EK457" s="6"/>
      <c r="EL457" s="6"/>
      <c r="EM457" s="7"/>
      <c r="EN457" s="7"/>
      <c r="EO457" s="7"/>
      <c r="EP457" s="7"/>
      <c r="EQ457" s="7"/>
      <c r="ER457" s="7"/>
      <c r="ES457" s="7"/>
      <c r="ET457" s="7"/>
      <c r="EU457" s="7"/>
      <c r="EV457" s="7"/>
      <c r="EW457" s="7"/>
      <c r="EX457" s="5"/>
      <c r="EY457" s="5"/>
      <c r="EZ457" s="5"/>
      <c r="FA457" s="5"/>
      <c r="FB457" s="5"/>
      <c r="FC457" s="5"/>
      <c r="FD457" s="8"/>
      <c r="FE457" s="8"/>
      <c r="FF457" s="8"/>
      <c r="FG457" s="8"/>
      <c r="FH457" s="8"/>
      <c r="FI457" s="8"/>
      <c r="FJ457" s="8"/>
    </row>
    <row r="458" spans="1:166" x14ac:dyDescent="0.2">
      <c r="A458" s="25"/>
      <c r="B458" s="10"/>
      <c r="C458" s="10"/>
      <c r="D458" s="10"/>
      <c r="E458" s="15" t="s">
        <v>3</v>
      </c>
      <c r="F458" s="4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2"/>
      <c r="CV458" s="2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2"/>
      <c r="DT458" s="2"/>
      <c r="DU458" s="3"/>
      <c r="DV458" s="3"/>
      <c r="DW458" s="3"/>
      <c r="DX458" s="3"/>
      <c r="DY458" s="3"/>
      <c r="DZ458" s="3"/>
      <c r="EA458" s="3"/>
      <c r="EB458" s="6"/>
      <c r="EC458" s="6"/>
      <c r="ED458" s="6"/>
      <c r="EE458" s="6"/>
      <c r="EF458" s="6"/>
      <c r="EG458" s="6"/>
      <c r="EH458" s="6"/>
      <c r="EI458" s="6"/>
      <c r="EJ458" s="6"/>
      <c r="EK458" s="6"/>
      <c r="EL458" s="6"/>
      <c r="EM458" s="7"/>
      <c r="EN458" s="7"/>
      <c r="EO458" s="7"/>
      <c r="EP458" s="7"/>
      <c r="EQ458" s="7"/>
      <c r="ER458" s="7"/>
      <c r="ES458" s="7"/>
      <c r="ET458" s="7"/>
      <c r="EU458" s="7"/>
      <c r="EV458" s="7"/>
      <c r="EW458" s="7"/>
      <c r="EX458" s="5"/>
      <c r="EY458" s="5"/>
      <c r="EZ458" s="5"/>
      <c r="FA458" s="5"/>
      <c r="FB458" s="5"/>
      <c r="FC458" s="5"/>
      <c r="FD458" s="8"/>
      <c r="FE458" s="8"/>
      <c r="FF458" s="8"/>
      <c r="FG458" s="8"/>
      <c r="FH458" s="8"/>
      <c r="FI458" s="8"/>
      <c r="FJ458" s="8"/>
    </row>
    <row r="459" spans="1:166" x14ac:dyDescent="0.2">
      <c r="A459" s="25"/>
      <c r="B459" s="10"/>
      <c r="C459" s="10"/>
      <c r="D459" s="10"/>
      <c r="E459" s="15"/>
      <c r="F459" s="4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2"/>
      <c r="CV459" s="2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2"/>
      <c r="DT459" s="2"/>
      <c r="DU459" s="3"/>
      <c r="DV459" s="3"/>
      <c r="DW459" s="3"/>
      <c r="DX459" s="3"/>
      <c r="DY459" s="3"/>
      <c r="DZ459" s="3"/>
      <c r="EA459" s="3"/>
      <c r="EB459" s="6"/>
      <c r="EC459" s="6"/>
      <c r="ED459" s="6"/>
      <c r="EE459" s="6"/>
      <c r="EF459" s="6"/>
      <c r="EG459" s="6"/>
      <c r="EH459" s="6"/>
      <c r="EI459" s="6"/>
      <c r="EJ459" s="6"/>
      <c r="EK459" s="6"/>
      <c r="EL459" s="6"/>
      <c r="EM459" s="7"/>
      <c r="EN459" s="7"/>
      <c r="EO459" s="7"/>
      <c r="EP459" s="7"/>
      <c r="EQ459" s="7"/>
      <c r="ER459" s="7"/>
      <c r="ES459" s="7"/>
      <c r="ET459" s="7"/>
      <c r="EU459" s="7"/>
      <c r="EV459" s="7"/>
      <c r="EW459" s="7"/>
      <c r="EX459" s="5"/>
      <c r="EY459" s="5"/>
      <c r="EZ459" s="5"/>
      <c r="FA459" s="5"/>
      <c r="FB459" s="5"/>
      <c r="FC459" s="5"/>
      <c r="FD459" s="8"/>
      <c r="FE459" s="8"/>
      <c r="FF459" s="8"/>
      <c r="FG459" s="8"/>
      <c r="FH459" s="8"/>
      <c r="FI459" s="8"/>
      <c r="FJ459" s="8"/>
    </row>
    <row r="460" spans="1:166" x14ac:dyDescent="0.2"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W460"/>
      <c r="CX460"/>
      <c r="CY460"/>
      <c r="CZ460"/>
      <c r="DA460"/>
      <c r="DB460"/>
      <c r="DC460"/>
      <c r="DD460"/>
      <c r="DE460"/>
      <c r="DF460"/>
    </row>
    <row r="461" spans="1:166" x14ac:dyDescent="0.2">
      <c r="A461" s="25">
        <f>F461+F462+F463</f>
        <v>16</v>
      </c>
      <c r="B461" s="10"/>
      <c r="C461" s="10"/>
      <c r="D461" s="10"/>
      <c r="E461" s="4" t="s">
        <v>0</v>
      </c>
      <c r="F461" s="4">
        <v>16</v>
      </c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2"/>
      <c r="CV461" s="2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2"/>
      <c r="DT461" s="2"/>
      <c r="DU461" s="3"/>
      <c r="DV461" s="3"/>
      <c r="DW461" s="3"/>
      <c r="DX461" s="3"/>
      <c r="DY461" s="3"/>
      <c r="DZ461" s="3"/>
      <c r="EA461" s="3"/>
      <c r="EB461" s="6"/>
      <c r="EC461" s="6"/>
      <c r="ED461" s="6"/>
      <c r="EE461" s="6"/>
      <c r="EF461" s="6"/>
      <c r="EG461" s="6"/>
      <c r="EH461" s="6"/>
      <c r="EI461" s="6"/>
      <c r="EJ461" s="6"/>
      <c r="EK461" s="6"/>
      <c r="EL461" s="6"/>
      <c r="EM461" s="7"/>
      <c r="EN461" s="7"/>
      <c r="EO461" s="7"/>
      <c r="EP461" s="7"/>
      <c r="EQ461" s="7"/>
      <c r="ER461" s="7"/>
      <c r="ES461" s="7"/>
      <c r="ET461" s="7"/>
      <c r="EU461" s="7"/>
      <c r="EV461" s="7"/>
      <c r="EW461" s="7"/>
      <c r="EX461" s="5"/>
      <c r="EY461" s="5"/>
      <c r="EZ461" s="5"/>
      <c r="FA461" s="5"/>
      <c r="FB461" s="5"/>
      <c r="FC461" s="5"/>
      <c r="FD461" s="8"/>
      <c r="FE461" s="8"/>
      <c r="FF461" s="8"/>
      <c r="FG461" s="8"/>
      <c r="FH461" s="8"/>
      <c r="FI461" s="8"/>
      <c r="FJ461" s="8"/>
    </row>
    <row r="462" spans="1:166" x14ac:dyDescent="0.2">
      <c r="A462" s="25"/>
      <c r="B462" s="10"/>
      <c r="C462" s="10"/>
      <c r="D462" s="10"/>
      <c r="E462" s="15" t="s">
        <v>3</v>
      </c>
      <c r="F462" s="4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2"/>
      <c r="CV462" s="2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2"/>
      <c r="DT462" s="2"/>
      <c r="DU462" s="3"/>
      <c r="DV462" s="3"/>
      <c r="DW462" s="3"/>
      <c r="DX462" s="3"/>
      <c r="DY462" s="3"/>
      <c r="DZ462" s="3"/>
      <c r="EA462" s="3"/>
      <c r="EB462" s="6"/>
      <c r="EC462" s="6"/>
      <c r="ED462" s="6"/>
      <c r="EE462" s="6"/>
      <c r="EF462" s="6"/>
      <c r="EG462" s="6"/>
      <c r="EH462" s="6"/>
      <c r="EI462" s="6"/>
      <c r="EJ462" s="6"/>
      <c r="EK462" s="6"/>
      <c r="EL462" s="6"/>
      <c r="EM462" s="7"/>
      <c r="EN462" s="7"/>
      <c r="EO462" s="7"/>
      <c r="EP462" s="7"/>
      <c r="EQ462" s="7"/>
      <c r="ER462" s="7"/>
      <c r="ES462" s="7"/>
      <c r="ET462" s="7"/>
      <c r="EU462" s="7"/>
      <c r="EV462" s="7"/>
      <c r="EW462" s="7"/>
      <c r="EX462" s="5"/>
      <c r="EY462" s="5"/>
      <c r="EZ462" s="5"/>
      <c r="FA462" s="5"/>
      <c r="FB462" s="5"/>
      <c r="FC462" s="5"/>
      <c r="FD462" s="8"/>
      <c r="FE462" s="8"/>
      <c r="FF462" s="8"/>
      <c r="FG462" s="8"/>
      <c r="FH462" s="8"/>
      <c r="FI462" s="8"/>
      <c r="FJ462" s="8"/>
    </row>
    <row r="463" spans="1:166" x14ac:dyDescent="0.2">
      <c r="A463" s="25"/>
      <c r="B463" s="10"/>
      <c r="C463" s="10"/>
      <c r="D463" s="10"/>
      <c r="E463" s="15"/>
      <c r="F463" s="4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2"/>
      <c r="CV463" s="2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2"/>
      <c r="DT463" s="2"/>
      <c r="DU463" s="3"/>
      <c r="DV463" s="3"/>
      <c r="DW463" s="3"/>
      <c r="DX463" s="3"/>
      <c r="DY463" s="3"/>
      <c r="DZ463" s="3"/>
      <c r="EA463" s="3"/>
      <c r="EB463" s="6"/>
      <c r="EC463" s="6"/>
      <c r="ED463" s="6"/>
      <c r="EE463" s="6"/>
      <c r="EF463" s="6"/>
      <c r="EG463" s="6"/>
      <c r="EH463" s="6"/>
      <c r="EI463" s="6"/>
      <c r="EJ463" s="6"/>
      <c r="EK463" s="6"/>
      <c r="EL463" s="6"/>
      <c r="EM463" s="7"/>
      <c r="EN463" s="7"/>
      <c r="EO463" s="7"/>
      <c r="EP463" s="7"/>
      <c r="EQ463" s="7"/>
      <c r="ER463" s="7"/>
      <c r="ES463" s="7"/>
      <c r="ET463" s="7"/>
      <c r="EU463" s="7"/>
      <c r="EV463" s="7"/>
      <c r="EW463" s="7"/>
      <c r="EX463" s="5"/>
      <c r="EY463" s="5"/>
      <c r="EZ463" s="5"/>
      <c r="FA463" s="5"/>
      <c r="FB463" s="5"/>
      <c r="FC463" s="5"/>
      <c r="FD463" s="8"/>
      <c r="FE463" s="8"/>
      <c r="FF463" s="8"/>
      <c r="FG463" s="8"/>
      <c r="FH463" s="8"/>
      <c r="FI463" s="8"/>
      <c r="FJ463" s="8"/>
    </row>
    <row r="464" spans="1:166" x14ac:dyDescent="0.2"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W464"/>
      <c r="CX464"/>
      <c r="CY464"/>
      <c r="CZ464"/>
      <c r="DA464"/>
      <c r="DB464"/>
      <c r="DC464"/>
      <c r="DD464"/>
      <c r="DE464"/>
      <c r="DF464"/>
    </row>
    <row r="465" spans="1:166" x14ac:dyDescent="0.2">
      <c r="A465" s="25">
        <f>F465+F466+F467</f>
        <v>16</v>
      </c>
      <c r="B465" s="10"/>
      <c r="C465" s="10"/>
      <c r="D465" s="10"/>
      <c r="E465" s="4" t="s">
        <v>0</v>
      </c>
      <c r="F465" s="4">
        <v>16</v>
      </c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2"/>
      <c r="CV465" s="2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2"/>
      <c r="DT465" s="2"/>
      <c r="DU465" s="3"/>
      <c r="DV465" s="3"/>
      <c r="DW465" s="3"/>
      <c r="DX465" s="3"/>
      <c r="DY465" s="3"/>
      <c r="DZ465" s="3"/>
      <c r="EA465" s="3"/>
      <c r="EB465" s="6"/>
      <c r="EC465" s="6"/>
      <c r="ED465" s="6"/>
      <c r="EE465" s="6"/>
      <c r="EF465" s="6"/>
      <c r="EG465" s="6"/>
      <c r="EH465" s="6"/>
      <c r="EI465" s="6"/>
      <c r="EJ465" s="6"/>
      <c r="EK465" s="6"/>
      <c r="EL465" s="6"/>
      <c r="EM465" s="7"/>
      <c r="EN465" s="7"/>
      <c r="EO465" s="7"/>
      <c r="EP465" s="7"/>
      <c r="EQ465" s="7"/>
      <c r="ER465" s="7"/>
      <c r="ES465" s="7"/>
      <c r="ET465" s="7"/>
      <c r="EU465" s="7"/>
      <c r="EV465" s="7"/>
      <c r="EW465" s="7"/>
      <c r="EX465" s="5"/>
      <c r="EY465" s="5"/>
      <c r="EZ465" s="5"/>
      <c r="FA465" s="5"/>
      <c r="FB465" s="5"/>
      <c r="FC465" s="5"/>
      <c r="FD465" s="8"/>
      <c r="FE465" s="8"/>
      <c r="FF465" s="8"/>
      <c r="FG465" s="8"/>
      <c r="FH465" s="8"/>
      <c r="FI465" s="8"/>
      <c r="FJ465" s="8"/>
    </row>
    <row r="466" spans="1:166" x14ac:dyDescent="0.2">
      <c r="A466" s="25"/>
      <c r="B466" s="10"/>
      <c r="C466" s="10"/>
      <c r="D466" s="10"/>
      <c r="E466" s="15" t="s">
        <v>3</v>
      </c>
      <c r="F466" s="4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2"/>
      <c r="CV466" s="2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2"/>
      <c r="DT466" s="2"/>
      <c r="DU466" s="3"/>
      <c r="DV466" s="3"/>
      <c r="DW466" s="3"/>
      <c r="DX466" s="3"/>
      <c r="DY466" s="3"/>
      <c r="DZ466" s="3"/>
      <c r="EA466" s="3"/>
      <c r="EB466" s="6"/>
      <c r="EC466" s="6"/>
      <c r="ED466" s="6"/>
      <c r="EE466" s="6"/>
      <c r="EF466" s="6"/>
      <c r="EG466" s="6"/>
      <c r="EH466" s="6"/>
      <c r="EI466" s="6"/>
      <c r="EJ466" s="6"/>
      <c r="EK466" s="6"/>
      <c r="EL466" s="6"/>
      <c r="EM466" s="7"/>
      <c r="EN466" s="7"/>
      <c r="EO466" s="7"/>
      <c r="EP466" s="7"/>
      <c r="EQ466" s="7"/>
      <c r="ER466" s="7"/>
      <c r="ES466" s="7"/>
      <c r="ET466" s="7"/>
      <c r="EU466" s="7"/>
      <c r="EV466" s="7"/>
      <c r="EW466" s="7"/>
      <c r="EX466" s="5"/>
      <c r="EY466" s="5"/>
      <c r="EZ466" s="5"/>
      <c r="FA466" s="5"/>
      <c r="FB466" s="5"/>
      <c r="FC466" s="5"/>
      <c r="FD466" s="8"/>
      <c r="FE466" s="8"/>
      <c r="FF466" s="8"/>
      <c r="FG466" s="8"/>
      <c r="FH466" s="8"/>
      <c r="FI466" s="8"/>
      <c r="FJ466" s="8"/>
    </row>
    <row r="467" spans="1:166" x14ac:dyDescent="0.2">
      <c r="A467" s="25"/>
      <c r="B467" s="10"/>
      <c r="C467" s="10"/>
      <c r="D467" s="10"/>
      <c r="E467" s="15"/>
      <c r="F467" s="4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2"/>
      <c r="CV467" s="2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2"/>
      <c r="DT467" s="2"/>
      <c r="DU467" s="3"/>
      <c r="DV467" s="3"/>
      <c r="DW467" s="3"/>
      <c r="DX467" s="3"/>
      <c r="DY467" s="3"/>
      <c r="DZ467" s="3"/>
      <c r="EA467" s="3"/>
      <c r="EB467" s="6"/>
      <c r="EC467" s="6"/>
      <c r="ED467" s="6"/>
      <c r="EE467" s="6"/>
      <c r="EF467" s="6"/>
      <c r="EG467" s="6"/>
      <c r="EH467" s="6"/>
      <c r="EI467" s="6"/>
      <c r="EJ467" s="6"/>
      <c r="EK467" s="6"/>
      <c r="EL467" s="6"/>
      <c r="EM467" s="7"/>
      <c r="EN467" s="7"/>
      <c r="EO467" s="7"/>
      <c r="EP467" s="7"/>
      <c r="EQ467" s="7"/>
      <c r="ER467" s="7"/>
      <c r="ES467" s="7"/>
      <c r="ET467" s="7"/>
      <c r="EU467" s="7"/>
      <c r="EV467" s="7"/>
      <c r="EW467" s="7"/>
      <c r="EX467" s="5"/>
      <c r="EY467" s="5"/>
      <c r="EZ467" s="5"/>
      <c r="FA467" s="5"/>
      <c r="FB467" s="5"/>
      <c r="FC467" s="5"/>
      <c r="FD467" s="8"/>
      <c r="FE467" s="8"/>
      <c r="FF467" s="8"/>
      <c r="FG467" s="8"/>
      <c r="FH467" s="8"/>
      <c r="FI467" s="8"/>
      <c r="FJ467" s="8"/>
    </row>
    <row r="468" spans="1:166" x14ac:dyDescent="0.2"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W468"/>
      <c r="CX468"/>
      <c r="CY468"/>
      <c r="CZ468"/>
      <c r="DA468"/>
      <c r="DB468"/>
      <c r="DC468"/>
      <c r="DD468"/>
      <c r="DE468"/>
      <c r="DF468"/>
    </row>
    <row r="469" spans="1:166" x14ac:dyDescent="0.2">
      <c r="A469" s="25">
        <f>F469+F470+F471</f>
        <v>16</v>
      </c>
      <c r="B469" s="10"/>
      <c r="C469" s="10"/>
      <c r="D469" s="10"/>
      <c r="E469" s="4" t="s">
        <v>0</v>
      </c>
      <c r="F469" s="4">
        <v>16</v>
      </c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2"/>
      <c r="CV469" s="2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2"/>
      <c r="DT469" s="2"/>
      <c r="DU469" s="3"/>
      <c r="DV469" s="3"/>
      <c r="DW469" s="3"/>
      <c r="DX469" s="3"/>
      <c r="DY469" s="3"/>
      <c r="DZ469" s="3"/>
      <c r="EA469" s="3"/>
      <c r="EB469" s="6"/>
      <c r="EC469" s="6"/>
      <c r="ED469" s="6"/>
      <c r="EE469" s="6"/>
      <c r="EF469" s="6"/>
      <c r="EG469" s="6"/>
      <c r="EH469" s="6"/>
      <c r="EI469" s="6"/>
      <c r="EJ469" s="6"/>
      <c r="EK469" s="6"/>
      <c r="EL469" s="6"/>
      <c r="EM469" s="7"/>
      <c r="EN469" s="7"/>
      <c r="EO469" s="7"/>
      <c r="EP469" s="7"/>
      <c r="EQ469" s="7"/>
      <c r="ER469" s="7"/>
      <c r="ES469" s="7"/>
      <c r="ET469" s="7"/>
      <c r="EU469" s="7"/>
      <c r="EV469" s="7"/>
      <c r="EW469" s="7"/>
      <c r="EX469" s="5"/>
      <c r="EY469" s="5"/>
      <c r="EZ469" s="5"/>
      <c r="FA469" s="5"/>
      <c r="FB469" s="5"/>
      <c r="FC469" s="5"/>
      <c r="FD469" s="8"/>
      <c r="FE469" s="8"/>
      <c r="FF469" s="8"/>
      <c r="FG469" s="8"/>
      <c r="FH469" s="8"/>
      <c r="FI469" s="8"/>
      <c r="FJ469" s="8"/>
    </row>
    <row r="470" spans="1:166" x14ac:dyDescent="0.2">
      <c r="A470" s="25"/>
      <c r="B470" s="10"/>
      <c r="C470" s="10"/>
      <c r="D470" s="10"/>
      <c r="E470" s="15" t="s">
        <v>3</v>
      </c>
      <c r="F470" s="4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2"/>
      <c r="CV470" s="2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2"/>
      <c r="DT470" s="2"/>
      <c r="DU470" s="3"/>
      <c r="DV470" s="3"/>
      <c r="DW470" s="3"/>
      <c r="DX470" s="3"/>
      <c r="DY470" s="3"/>
      <c r="DZ470" s="3"/>
      <c r="EA470" s="3"/>
      <c r="EB470" s="6"/>
      <c r="EC470" s="6"/>
      <c r="ED470" s="6"/>
      <c r="EE470" s="6"/>
      <c r="EF470" s="6"/>
      <c r="EG470" s="6"/>
      <c r="EH470" s="6"/>
      <c r="EI470" s="6"/>
      <c r="EJ470" s="6"/>
      <c r="EK470" s="6"/>
      <c r="EL470" s="6"/>
      <c r="EM470" s="7"/>
      <c r="EN470" s="7"/>
      <c r="EO470" s="7"/>
      <c r="EP470" s="7"/>
      <c r="EQ470" s="7"/>
      <c r="ER470" s="7"/>
      <c r="ES470" s="7"/>
      <c r="ET470" s="7"/>
      <c r="EU470" s="7"/>
      <c r="EV470" s="7"/>
      <c r="EW470" s="7"/>
      <c r="EX470" s="5"/>
      <c r="EY470" s="5"/>
      <c r="EZ470" s="5"/>
      <c r="FA470" s="5"/>
      <c r="FB470" s="5"/>
      <c r="FC470" s="5"/>
      <c r="FD470" s="8"/>
      <c r="FE470" s="8"/>
      <c r="FF470" s="8"/>
      <c r="FG470" s="8"/>
      <c r="FH470" s="8"/>
      <c r="FI470" s="8"/>
      <c r="FJ470" s="8"/>
    </row>
    <row r="471" spans="1:166" x14ac:dyDescent="0.2">
      <c r="A471" s="25"/>
      <c r="B471" s="10"/>
      <c r="C471" s="10"/>
      <c r="D471" s="10"/>
      <c r="E471" s="15"/>
      <c r="F471" s="4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2"/>
      <c r="CV471" s="2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2"/>
      <c r="DT471" s="2"/>
      <c r="DU471" s="3"/>
      <c r="DV471" s="3"/>
      <c r="DW471" s="3"/>
      <c r="DX471" s="3"/>
      <c r="DY471" s="3"/>
      <c r="DZ471" s="3"/>
      <c r="EA471" s="3"/>
      <c r="EB471" s="6"/>
      <c r="EC471" s="6"/>
      <c r="ED471" s="6"/>
      <c r="EE471" s="6"/>
      <c r="EF471" s="6"/>
      <c r="EG471" s="6"/>
      <c r="EH471" s="6"/>
      <c r="EI471" s="6"/>
      <c r="EJ471" s="6"/>
      <c r="EK471" s="6"/>
      <c r="EL471" s="6"/>
      <c r="EM471" s="7"/>
      <c r="EN471" s="7"/>
      <c r="EO471" s="7"/>
      <c r="EP471" s="7"/>
      <c r="EQ471" s="7"/>
      <c r="ER471" s="7"/>
      <c r="ES471" s="7"/>
      <c r="ET471" s="7"/>
      <c r="EU471" s="7"/>
      <c r="EV471" s="7"/>
      <c r="EW471" s="7"/>
      <c r="EX471" s="5"/>
      <c r="EY471" s="5"/>
      <c r="EZ471" s="5"/>
      <c r="FA471" s="5"/>
      <c r="FB471" s="5"/>
      <c r="FC471" s="5"/>
      <c r="FD471" s="8"/>
      <c r="FE471" s="8"/>
      <c r="FF471" s="8"/>
      <c r="FG471" s="8"/>
      <c r="FH471" s="8"/>
      <c r="FI471" s="8"/>
      <c r="FJ471" s="8"/>
    </row>
    <row r="473" spans="1:166" x14ac:dyDescent="0.2">
      <c r="A473" s="25">
        <f>F473+F474+F475</f>
        <v>0</v>
      </c>
      <c r="B473" s="1"/>
      <c r="C473" s="1"/>
      <c r="D473" s="1"/>
    </row>
    <row r="474" spans="1:166" x14ac:dyDescent="0.2">
      <c r="A474" s="25"/>
      <c r="B474" s="1"/>
      <c r="C474" s="1"/>
      <c r="D474" s="1"/>
    </row>
    <row r="475" spans="1:166" x14ac:dyDescent="0.2">
      <c r="A475" s="25"/>
      <c r="B475" s="1"/>
      <c r="C475" s="1"/>
      <c r="D475" s="1"/>
    </row>
    <row r="477" spans="1:166" x14ac:dyDescent="0.2">
      <c r="A477" s="25">
        <f>F477+F478+F479</f>
        <v>0</v>
      </c>
      <c r="B477" s="1"/>
      <c r="C477" s="1"/>
      <c r="D477" s="1"/>
    </row>
    <row r="478" spans="1:166" x14ac:dyDescent="0.2">
      <c r="A478" s="25"/>
      <c r="B478" s="1"/>
      <c r="C478" s="1"/>
      <c r="D478" s="1"/>
    </row>
    <row r="479" spans="1:166" x14ac:dyDescent="0.2">
      <c r="A479" s="25"/>
      <c r="B479" s="1"/>
      <c r="C479" s="1"/>
      <c r="D479" s="1"/>
    </row>
    <row r="481" spans="1:4" x14ac:dyDescent="0.2">
      <c r="A481" s="25">
        <f>F481+F482+F483</f>
        <v>0</v>
      </c>
      <c r="B481" s="1"/>
      <c r="C481" s="1"/>
      <c r="D481" s="1"/>
    </row>
    <row r="482" spans="1:4" x14ac:dyDescent="0.2">
      <c r="A482" s="25"/>
      <c r="B482" s="1"/>
      <c r="C482" s="1"/>
      <c r="D482" s="1"/>
    </row>
    <row r="483" spans="1:4" x14ac:dyDescent="0.2">
      <c r="A483" s="25"/>
      <c r="B483" s="1"/>
      <c r="C483" s="1"/>
      <c r="D483" s="1"/>
    </row>
    <row r="485" spans="1:4" x14ac:dyDescent="0.2">
      <c r="A485" s="25">
        <f>F485+F486+F487</f>
        <v>0</v>
      </c>
      <c r="B485" s="1"/>
      <c r="C485" s="1"/>
      <c r="D485" s="1"/>
    </row>
    <row r="486" spans="1:4" x14ac:dyDescent="0.2">
      <c r="A486" s="25"/>
      <c r="B486" s="1"/>
      <c r="C486" s="1"/>
      <c r="D486" s="1"/>
    </row>
    <row r="487" spans="1:4" x14ac:dyDescent="0.2">
      <c r="A487" s="25"/>
      <c r="B487" s="1"/>
      <c r="C487" s="1"/>
      <c r="D487" s="1"/>
    </row>
  </sheetData>
  <mergeCells count="396">
    <mergeCell ref="B289:B291"/>
    <mergeCell ref="C289:C291"/>
    <mergeCell ref="B293:B295"/>
    <mergeCell ref="C293:C295"/>
    <mergeCell ref="A109:A111"/>
    <mergeCell ref="B109:B111"/>
    <mergeCell ref="C109:C111"/>
    <mergeCell ref="B277:B279"/>
    <mergeCell ref="C277:C279"/>
    <mergeCell ref="B281:B283"/>
    <mergeCell ref="C281:C283"/>
    <mergeCell ref="B285:B287"/>
    <mergeCell ref="C285:C287"/>
    <mergeCell ref="B265:B267"/>
    <mergeCell ref="C265:C267"/>
    <mergeCell ref="B269:B271"/>
    <mergeCell ref="C269:C271"/>
    <mergeCell ref="B273:B275"/>
    <mergeCell ref="C273:C275"/>
    <mergeCell ref="B253:B255"/>
    <mergeCell ref="C253:C255"/>
    <mergeCell ref="B257:B259"/>
    <mergeCell ref="C257:C259"/>
    <mergeCell ref="B261:B263"/>
    <mergeCell ref="C261:C263"/>
    <mergeCell ref="B241:B243"/>
    <mergeCell ref="C241:C243"/>
    <mergeCell ref="B245:B247"/>
    <mergeCell ref="C245:C247"/>
    <mergeCell ref="B249:B251"/>
    <mergeCell ref="C249:C251"/>
    <mergeCell ref="B229:B231"/>
    <mergeCell ref="C229:C231"/>
    <mergeCell ref="B233:B235"/>
    <mergeCell ref="C233:C235"/>
    <mergeCell ref="B237:B239"/>
    <mergeCell ref="C237:C239"/>
    <mergeCell ref="B217:B219"/>
    <mergeCell ref="C217:C219"/>
    <mergeCell ref="B221:B223"/>
    <mergeCell ref="C221:C223"/>
    <mergeCell ref="B225:B227"/>
    <mergeCell ref="C225:C227"/>
    <mergeCell ref="B205:B207"/>
    <mergeCell ref="C205:C207"/>
    <mergeCell ref="B209:B211"/>
    <mergeCell ref="C209:C211"/>
    <mergeCell ref="B213:B215"/>
    <mergeCell ref="C213:C215"/>
    <mergeCell ref="B193:B195"/>
    <mergeCell ref="C193:C195"/>
    <mergeCell ref="B197:B199"/>
    <mergeCell ref="C197:C199"/>
    <mergeCell ref="B201:B203"/>
    <mergeCell ref="C201:C203"/>
    <mergeCell ref="B181:B183"/>
    <mergeCell ref="C181:C183"/>
    <mergeCell ref="B185:B187"/>
    <mergeCell ref="C185:C187"/>
    <mergeCell ref="B189:B191"/>
    <mergeCell ref="C189:C191"/>
    <mergeCell ref="B169:B171"/>
    <mergeCell ref="C169:C171"/>
    <mergeCell ref="B173:B175"/>
    <mergeCell ref="C173:C175"/>
    <mergeCell ref="B177:B179"/>
    <mergeCell ref="C177:C179"/>
    <mergeCell ref="B157:B159"/>
    <mergeCell ref="C157:C159"/>
    <mergeCell ref="B161:B163"/>
    <mergeCell ref="C161:C163"/>
    <mergeCell ref="B165:B167"/>
    <mergeCell ref="C165:C167"/>
    <mergeCell ref="B145:B147"/>
    <mergeCell ref="C145:C147"/>
    <mergeCell ref="B149:B151"/>
    <mergeCell ref="C149:C151"/>
    <mergeCell ref="B153:B155"/>
    <mergeCell ref="C153:C155"/>
    <mergeCell ref="B133:B135"/>
    <mergeCell ref="C133:C135"/>
    <mergeCell ref="B137:B139"/>
    <mergeCell ref="C137:C139"/>
    <mergeCell ref="B141:B143"/>
    <mergeCell ref="C141:C143"/>
    <mergeCell ref="B121:B123"/>
    <mergeCell ref="C121:C123"/>
    <mergeCell ref="B125:B127"/>
    <mergeCell ref="C125:C127"/>
    <mergeCell ref="B129:B131"/>
    <mergeCell ref="C129:C131"/>
    <mergeCell ref="B113:B115"/>
    <mergeCell ref="C113:C115"/>
    <mergeCell ref="B117:B119"/>
    <mergeCell ref="C117:C119"/>
    <mergeCell ref="B96:B98"/>
    <mergeCell ref="C96:C98"/>
    <mergeCell ref="B100:B102"/>
    <mergeCell ref="C100:C102"/>
    <mergeCell ref="B104:B106"/>
    <mergeCell ref="C104:C106"/>
    <mergeCell ref="B84:B86"/>
    <mergeCell ref="C84:C86"/>
    <mergeCell ref="B88:B90"/>
    <mergeCell ref="C88:C90"/>
    <mergeCell ref="B92:B94"/>
    <mergeCell ref="C92:C94"/>
    <mergeCell ref="B72:B74"/>
    <mergeCell ref="C72:C74"/>
    <mergeCell ref="B76:B78"/>
    <mergeCell ref="C76:C78"/>
    <mergeCell ref="B80:B82"/>
    <mergeCell ref="C80:C82"/>
    <mergeCell ref="B60:B62"/>
    <mergeCell ref="C60:C62"/>
    <mergeCell ref="B64:B66"/>
    <mergeCell ref="C64:C66"/>
    <mergeCell ref="B68:B70"/>
    <mergeCell ref="C68:C70"/>
    <mergeCell ref="B48:B50"/>
    <mergeCell ref="C48:C50"/>
    <mergeCell ref="B52:B54"/>
    <mergeCell ref="C52:C54"/>
    <mergeCell ref="B56:B58"/>
    <mergeCell ref="C56:C58"/>
    <mergeCell ref="C36:C38"/>
    <mergeCell ref="B40:B42"/>
    <mergeCell ref="C40:C42"/>
    <mergeCell ref="B44:B46"/>
    <mergeCell ref="C44:C46"/>
    <mergeCell ref="A485:A487"/>
    <mergeCell ref="B4:B6"/>
    <mergeCell ref="C4:C6"/>
    <mergeCell ref="B8:B10"/>
    <mergeCell ref="C8:C10"/>
    <mergeCell ref="B16:B18"/>
    <mergeCell ref="C16:C18"/>
    <mergeCell ref="B20:B22"/>
    <mergeCell ref="C20:C22"/>
    <mergeCell ref="B24:B26"/>
    <mergeCell ref="C24:C26"/>
    <mergeCell ref="B28:B30"/>
    <mergeCell ref="C28:C30"/>
    <mergeCell ref="B32:B34"/>
    <mergeCell ref="C32:C34"/>
    <mergeCell ref="B36:B38"/>
    <mergeCell ref="A465:A467"/>
    <mergeCell ref="A469:A471"/>
    <mergeCell ref="A473:A475"/>
    <mergeCell ref="A477:A479"/>
    <mergeCell ref="A481:A483"/>
    <mergeCell ref="A445:A447"/>
    <mergeCell ref="A449:A451"/>
    <mergeCell ref="A453:A455"/>
    <mergeCell ref="A457:A459"/>
    <mergeCell ref="A461:A463"/>
    <mergeCell ref="A425:A427"/>
    <mergeCell ref="A429:A431"/>
    <mergeCell ref="A433:A435"/>
    <mergeCell ref="A437:A439"/>
    <mergeCell ref="A441:A443"/>
    <mergeCell ref="A405:A407"/>
    <mergeCell ref="A409:A411"/>
    <mergeCell ref="A413:A415"/>
    <mergeCell ref="A417:A419"/>
    <mergeCell ref="A421:A423"/>
    <mergeCell ref="A385:A387"/>
    <mergeCell ref="A389:A391"/>
    <mergeCell ref="A393:A395"/>
    <mergeCell ref="A397:A399"/>
    <mergeCell ref="A401:A403"/>
    <mergeCell ref="A365:A367"/>
    <mergeCell ref="A369:A371"/>
    <mergeCell ref="A373:A375"/>
    <mergeCell ref="A377:A379"/>
    <mergeCell ref="A381:A383"/>
    <mergeCell ref="A345:A347"/>
    <mergeCell ref="A349:A351"/>
    <mergeCell ref="A353:A355"/>
    <mergeCell ref="A357:A359"/>
    <mergeCell ref="A361:A363"/>
    <mergeCell ref="A325:A327"/>
    <mergeCell ref="A329:A331"/>
    <mergeCell ref="A333:A335"/>
    <mergeCell ref="A337:A339"/>
    <mergeCell ref="A341:A343"/>
    <mergeCell ref="A305:A307"/>
    <mergeCell ref="A309:A311"/>
    <mergeCell ref="A313:A315"/>
    <mergeCell ref="A317:A319"/>
    <mergeCell ref="A321:A323"/>
    <mergeCell ref="A285:A287"/>
    <mergeCell ref="A289:A291"/>
    <mergeCell ref="A293:A295"/>
    <mergeCell ref="A297:A299"/>
    <mergeCell ref="A301:A303"/>
    <mergeCell ref="A265:A267"/>
    <mergeCell ref="A269:A271"/>
    <mergeCell ref="A273:A275"/>
    <mergeCell ref="A277:A279"/>
    <mergeCell ref="A281:A283"/>
    <mergeCell ref="A245:A247"/>
    <mergeCell ref="A249:A251"/>
    <mergeCell ref="A253:A255"/>
    <mergeCell ref="A257:A259"/>
    <mergeCell ref="A261:A263"/>
    <mergeCell ref="A225:A227"/>
    <mergeCell ref="A229:A231"/>
    <mergeCell ref="A233:A235"/>
    <mergeCell ref="A237:A239"/>
    <mergeCell ref="A241:A243"/>
    <mergeCell ref="A205:A207"/>
    <mergeCell ref="A209:A211"/>
    <mergeCell ref="A213:A215"/>
    <mergeCell ref="A217:A219"/>
    <mergeCell ref="A221:A223"/>
    <mergeCell ref="A185:A187"/>
    <mergeCell ref="A189:A191"/>
    <mergeCell ref="A193:A195"/>
    <mergeCell ref="A197:A199"/>
    <mergeCell ref="A201:A203"/>
    <mergeCell ref="A165:A167"/>
    <mergeCell ref="A169:A171"/>
    <mergeCell ref="A173:A175"/>
    <mergeCell ref="A177:A179"/>
    <mergeCell ref="A181:A183"/>
    <mergeCell ref="A145:A147"/>
    <mergeCell ref="A149:A151"/>
    <mergeCell ref="A153:A155"/>
    <mergeCell ref="A157:A159"/>
    <mergeCell ref="A161:A163"/>
    <mergeCell ref="A125:A127"/>
    <mergeCell ref="A129:A131"/>
    <mergeCell ref="A133:A135"/>
    <mergeCell ref="A137:A139"/>
    <mergeCell ref="A141:A143"/>
    <mergeCell ref="A104:A106"/>
    <mergeCell ref="A113:A115"/>
    <mergeCell ref="A117:A119"/>
    <mergeCell ref="A121:A123"/>
    <mergeCell ref="A84:A86"/>
    <mergeCell ref="A88:A90"/>
    <mergeCell ref="A92:A94"/>
    <mergeCell ref="A96:A98"/>
    <mergeCell ref="A100:A102"/>
    <mergeCell ref="A64:A66"/>
    <mergeCell ref="A68:A70"/>
    <mergeCell ref="A72:A74"/>
    <mergeCell ref="A76:A78"/>
    <mergeCell ref="A80:A82"/>
    <mergeCell ref="A44:A46"/>
    <mergeCell ref="A48:A50"/>
    <mergeCell ref="A52:A54"/>
    <mergeCell ref="A56:A58"/>
    <mergeCell ref="A60:A62"/>
    <mergeCell ref="A24:A26"/>
    <mergeCell ref="A28:A30"/>
    <mergeCell ref="A32:A34"/>
    <mergeCell ref="A36:A38"/>
    <mergeCell ref="A40:A42"/>
    <mergeCell ref="EX1:FJ1"/>
    <mergeCell ref="A4:A6"/>
    <mergeCell ref="A8:A10"/>
    <mergeCell ref="A16:A18"/>
    <mergeCell ref="A20:A22"/>
    <mergeCell ref="G3:T3"/>
    <mergeCell ref="U3:AC3"/>
    <mergeCell ref="AN3:BH3"/>
    <mergeCell ref="BI3:CT3"/>
    <mergeCell ref="CU3:DC3"/>
    <mergeCell ref="G2:DC2"/>
    <mergeCell ref="A12:A14"/>
    <mergeCell ref="B12:B14"/>
    <mergeCell ref="C12:C14"/>
    <mergeCell ref="E466:E467"/>
    <mergeCell ref="E470:E471"/>
    <mergeCell ref="E126:E127"/>
    <mergeCell ref="E130:E131"/>
    <mergeCell ref="E69:E70"/>
    <mergeCell ref="E85:E86"/>
    <mergeCell ref="E110:E111"/>
    <mergeCell ref="E446:E447"/>
    <mergeCell ref="E450:E451"/>
    <mergeCell ref="E454:E455"/>
    <mergeCell ref="E458:E459"/>
    <mergeCell ref="E462:E463"/>
    <mergeCell ref="E426:E427"/>
    <mergeCell ref="E430:E431"/>
    <mergeCell ref="E434:E435"/>
    <mergeCell ref="E438:E439"/>
    <mergeCell ref="E442:E443"/>
    <mergeCell ref="E406:E407"/>
    <mergeCell ref="E410:E411"/>
    <mergeCell ref="E414:E415"/>
    <mergeCell ref="E418:E419"/>
    <mergeCell ref="E422:E423"/>
    <mergeCell ref="E386:E387"/>
    <mergeCell ref="E390:E391"/>
    <mergeCell ref="E394:E395"/>
    <mergeCell ref="E398:E399"/>
    <mergeCell ref="E402:E403"/>
    <mergeCell ref="E366:E367"/>
    <mergeCell ref="E370:E371"/>
    <mergeCell ref="E374:E375"/>
    <mergeCell ref="E378:E379"/>
    <mergeCell ref="E382:E383"/>
    <mergeCell ref="E346:E347"/>
    <mergeCell ref="E350:E351"/>
    <mergeCell ref="E354:E355"/>
    <mergeCell ref="E358:E359"/>
    <mergeCell ref="E362:E363"/>
    <mergeCell ref="E326:E327"/>
    <mergeCell ref="E330:E331"/>
    <mergeCell ref="E334:E335"/>
    <mergeCell ref="E338:E339"/>
    <mergeCell ref="E342:E343"/>
    <mergeCell ref="E306:E307"/>
    <mergeCell ref="E310:E311"/>
    <mergeCell ref="E314:E315"/>
    <mergeCell ref="E318:E319"/>
    <mergeCell ref="E322:E323"/>
    <mergeCell ref="E286:E287"/>
    <mergeCell ref="E290:E291"/>
    <mergeCell ref="E294:E295"/>
    <mergeCell ref="E298:E299"/>
    <mergeCell ref="E302:E303"/>
    <mergeCell ref="E266:E267"/>
    <mergeCell ref="E270:E271"/>
    <mergeCell ref="E274:E275"/>
    <mergeCell ref="E278:E279"/>
    <mergeCell ref="E282:E283"/>
    <mergeCell ref="E246:E247"/>
    <mergeCell ref="E250:E251"/>
    <mergeCell ref="E254:E255"/>
    <mergeCell ref="E258:E259"/>
    <mergeCell ref="E262:E263"/>
    <mergeCell ref="E226:E227"/>
    <mergeCell ref="E230:E231"/>
    <mergeCell ref="E234:E235"/>
    <mergeCell ref="E238:E239"/>
    <mergeCell ref="E242:E243"/>
    <mergeCell ref="E206:E207"/>
    <mergeCell ref="E210:E211"/>
    <mergeCell ref="E214:E215"/>
    <mergeCell ref="E218:E219"/>
    <mergeCell ref="E222:E223"/>
    <mergeCell ref="E186:E187"/>
    <mergeCell ref="E190:E191"/>
    <mergeCell ref="E194:E195"/>
    <mergeCell ref="E198:E199"/>
    <mergeCell ref="E202:E203"/>
    <mergeCell ref="E166:E167"/>
    <mergeCell ref="E170:E171"/>
    <mergeCell ref="E174:E175"/>
    <mergeCell ref="E178:E179"/>
    <mergeCell ref="E182:E183"/>
    <mergeCell ref="E146:E147"/>
    <mergeCell ref="E150:E151"/>
    <mergeCell ref="E154:E155"/>
    <mergeCell ref="E158:E159"/>
    <mergeCell ref="E162:E163"/>
    <mergeCell ref="E118:E119"/>
    <mergeCell ref="E122:E123"/>
    <mergeCell ref="E134:E135"/>
    <mergeCell ref="E138:E139"/>
    <mergeCell ref="E142:E143"/>
    <mergeCell ref="E97:E98"/>
    <mergeCell ref="E101:E102"/>
    <mergeCell ref="E105:E106"/>
    <mergeCell ref="E114:E115"/>
    <mergeCell ref="E73:E74"/>
    <mergeCell ref="E77:E78"/>
    <mergeCell ref="E81:E82"/>
    <mergeCell ref="E89:E90"/>
    <mergeCell ref="E93:E94"/>
    <mergeCell ref="E49:E50"/>
    <mergeCell ref="E53:E54"/>
    <mergeCell ref="E57:E58"/>
    <mergeCell ref="E61:E62"/>
    <mergeCell ref="E65:E66"/>
    <mergeCell ref="E45:E46"/>
    <mergeCell ref="FD3:FJ3"/>
    <mergeCell ref="EM3:EW3"/>
    <mergeCell ref="DS3:EA3"/>
    <mergeCell ref="EX3:FC3"/>
    <mergeCell ref="E17:E18"/>
    <mergeCell ref="E21:E22"/>
    <mergeCell ref="E5:E6"/>
    <mergeCell ref="E9:E10"/>
    <mergeCell ref="EB3:EL3"/>
    <mergeCell ref="E25:E26"/>
    <mergeCell ref="E29:E30"/>
    <mergeCell ref="E33:E34"/>
    <mergeCell ref="E37:E38"/>
    <mergeCell ref="E41:E42"/>
    <mergeCell ref="E13:E14"/>
  </mergeCells>
  <phoneticPr fontId="1" type="noConversion"/>
  <conditionalFormatting sqref="A1:D4 A5:A6 D5:D6 A7:D7 B8:C8 A8:A10 D8:D10 A11:D11 B12:C12 A12:A14 D12:D14 A15:D15 B16:C16 A16:A18 D16:D18 A19:D19 B20:C20 A20:A30 D20:D30 B23:C24 B27:C28 A31:D31 B32:C32 A32:A54 D32:D54 B35:C36 B39:C40 B43:C44 B47:C48 B51:C52 A55:D55 B56:C56 A56:A63 D56:D295 B59:C60 B63:C63 A64:C64 A65:A66 A67:C67 B68:C68 A68:A70 A71:C71 B72:C72 A72:A74 A75:C75 B76:C76 A76:A86 B79:C80 B83:C84 A87:C87 B88:C88 A88:A107 B91:C92 B95:C96 B99:C100 B103:C104 B107:C107 A108:C108 B109:C109 A109:A111 A112:C112 B113:C113 A113:A120 B116:C117 B120:C120 A121:C121 A122:A123 A124:C124 B125:C125 A125:A127 A128:C128 B129:C129 A129:A131 A132:C132 B133:C133 A133:A143 B136:C137 B140:C141 A144:C144 B145:C145 A145:A167 B148:C149 B152:C153 B156:C157 B160:C161 B164:C165 A168:C168 B169:C169 A169:A176 B172:C173 B176:C176 A177:C177 A178:A179 A180:C180 B181:C181 A181:A183 A184:C184 B185:C185 A185:A187 A188:C188 B189:C189 A189:A199 B192:C193 B196:C197 A200:C200 B201:C201 A201:A223 B204:C205 B208:C209 B212:C213 B216:C217 B220:C221 A224:C224 B225:C225 A225:A232 B228:C229 B232:C232 A233:C233 A234:A235 A236:C236 B237:C237 A237:A239 A240:C240 B241:C241 A241:A243 A244:C244 B245:C245 A245:A255 B248:C249 B252:C253 A256:C256 B257:C257 A257:A279 B260:C261 B264:C265 B268:C269 B272:C273 B276:C277 A280:C280 B281:C281 A281:A295 B284:C285 B288:C289 B292:C293 A296:D1048576">
    <cfRule type="cellIs" dxfId="8" priority="1" operator="equal">
      <formula>23</formula>
    </cfRule>
    <cfRule type="cellIs" dxfId="7" priority="2" operator="equal">
      <formula>21</formula>
    </cfRule>
    <cfRule type="cellIs" dxfId="6" priority="3" operator="equal">
      <formula>24</formula>
    </cfRule>
    <cfRule type="cellIs" dxfId="5" priority="4" operator="equal">
      <formula>29</formula>
    </cfRule>
    <cfRule type="cellIs" dxfId="4" priority="5" operator="equal">
      <formula>32</formula>
    </cfRule>
    <cfRule type="cellIs" dxfId="3" priority="7" operator="equal">
      <formula>37</formula>
    </cfRule>
    <cfRule type="cellIs" dxfId="2" priority="8" operator="equal">
      <formula>25</formula>
    </cfRule>
    <cfRule type="cellIs" dxfId="1" priority="9" operator="equal">
      <formula>31</formula>
    </cfRule>
    <cfRule type="cellIs" dxfId="0" priority="10" operator="equal">
      <formula>41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C6E34-6033-40D0-979B-97BC29622C9E}">
  <dimension ref="A1:GH46"/>
  <sheetViews>
    <sheetView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AS4" sqref="AS4"/>
    </sheetView>
  </sheetViews>
  <sheetFormatPr defaultRowHeight="14.25" x14ac:dyDescent="0.2"/>
  <cols>
    <col min="1" max="1" width="5" style="1" customWidth="1"/>
    <col min="2" max="187" width="3.125" customWidth="1"/>
  </cols>
  <sheetData>
    <row r="1" spans="1:190" x14ac:dyDescent="0.2">
      <c r="A1" s="1" t="s">
        <v>2</v>
      </c>
      <c r="B1" s="17" t="s">
        <v>10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27" t="s">
        <v>6</v>
      </c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8" t="s">
        <v>7</v>
      </c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  <c r="CS1" s="28"/>
      <c r="CT1" s="28"/>
      <c r="CU1" s="28"/>
      <c r="CV1" s="28"/>
      <c r="CW1" s="28"/>
      <c r="CX1" s="28"/>
      <c r="CY1" s="28"/>
      <c r="CZ1" s="28"/>
      <c r="DA1" s="28"/>
      <c r="DB1" s="28"/>
      <c r="DC1" s="28"/>
      <c r="DD1" s="29" t="s">
        <v>9</v>
      </c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18" t="s">
        <v>5</v>
      </c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</row>
    <row r="2" spans="1:190" x14ac:dyDescent="0.2">
      <c r="A2" s="1">
        <v>4</v>
      </c>
      <c r="B2" s="11" t="s">
        <v>17</v>
      </c>
      <c r="C2" s="11" t="s">
        <v>105</v>
      </c>
      <c r="D2" s="11" t="s">
        <v>106</v>
      </c>
      <c r="E2" s="11" t="s">
        <v>107</v>
      </c>
      <c r="F2" s="11" t="s">
        <v>108</v>
      </c>
      <c r="G2" s="11" t="s">
        <v>109</v>
      </c>
      <c r="H2" s="11" t="s">
        <v>110</v>
      </c>
      <c r="I2" s="11" t="s">
        <v>111</v>
      </c>
      <c r="J2" s="11" t="s">
        <v>112</v>
      </c>
      <c r="K2" s="11" t="s">
        <v>113</v>
      </c>
      <c r="L2" s="11" t="s">
        <v>114</v>
      </c>
      <c r="M2" s="11" t="s">
        <v>115</v>
      </c>
      <c r="N2" s="11" t="s">
        <v>120</v>
      </c>
      <c r="O2" s="11" t="s">
        <v>121</v>
      </c>
      <c r="P2" s="11" t="s">
        <v>122</v>
      </c>
      <c r="Q2" s="11" t="s">
        <v>123</v>
      </c>
      <c r="R2" s="11" t="s">
        <v>124</v>
      </c>
      <c r="S2" s="11" t="s">
        <v>119</v>
      </c>
      <c r="T2" s="11" t="s">
        <v>10</v>
      </c>
      <c r="U2" s="11" t="s">
        <v>116</v>
      </c>
      <c r="V2" s="11" t="s">
        <v>117</v>
      </c>
      <c r="W2" s="11" t="s">
        <v>118</v>
      </c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 t="s">
        <v>125</v>
      </c>
      <c r="AL2" s="11" t="s">
        <v>126</v>
      </c>
      <c r="AM2" s="11" t="s">
        <v>127</v>
      </c>
      <c r="AN2" s="11" t="s">
        <v>128</v>
      </c>
      <c r="AO2" s="11" t="s">
        <v>129</v>
      </c>
      <c r="AP2" s="11" t="s">
        <v>130</v>
      </c>
      <c r="AQ2" s="11" t="s">
        <v>131</v>
      </c>
      <c r="AR2" s="11" t="s">
        <v>132</v>
      </c>
      <c r="AS2" s="11" t="s">
        <v>133</v>
      </c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 t="s">
        <v>66</v>
      </c>
      <c r="BL2" s="11" t="s">
        <v>67</v>
      </c>
      <c r="BM2" s="11" t="s">
        <v>68</v>
      </c>
      <c r="BN2" s="11" t="s">
        <v>69</v>
      </c>
      <c r="BO2" s="11" t="s">
        <v>70</v>
      </c>
      <c r="BP2" s="11" t="s">
        <v>71</v>
      </c>
      <c r="BQ2" s="11" t="s">
        <v>72</v>
      </c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 t="s">
        <v>87</v>
      </c>
      <c r="DE2" s="11" t="s">
        <v>88</v>
      </c>
      <c r="DF2" s="11" t="s">
        <v>89</v>
      </c>
      <c r="DG2" s="11" t="s">
        <v>90</v>
      </c>
      <c r="DH2" s="11" t="s">
        <v>91</v>
      </c>
      <c r="DI2" s="11" t="s">
        <v>92</v>
      </c>
      <c r="DJ2" s="11" t="s">
        <v>93</v>
      </c>
      <c r="DK2" s="11" t="s">
        <v>94</v>
      </c>
      <c r="DL2" s="11" t="s">
        <v>95</v>
      </c>
      <c r="DM2" s="11" t="s">
        <v>96</v>
      </c>
      <c r="DN2" s="11" t="s">
        <v>97</v>
      </c>
      <c r="DO2" s="11" t="s">
        <v>98</v>
      </c>
      <c r="DP2" s="11" t="s">
        <v>99</v>
      </c>
      <c r="DQ2" s="11" t="s">
        <v>100</v>
      </c>
      <c r="DR2" s="11" t="s">
        <v>101</v>
      </c>
      <c r="DS2" s="11" t="s">
        <v>102</v>
      </c>
      <c r="DT2" s="11" t="s">
        <v>103</v>
      </c>
      <c r="DU2" s="11" t="s">
        <v>104</v>
      </c>
      <c r="DV2" s="11" t="s">
        <v>9</v>
      </c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 t="s">
        <v>73</v>
      </c>
      <c r="EJ2" s="11" t="s">
        <v>74</v>
      </c>
      <c r="EK2" s="11" t="s">
        <v>75</v>
      </c>
      <c r="EL2" s="11" t="s">
        <v>76</v>
      </c>
      <c r="EM2" s="11" t="s">
        <v>77</v>
      </c>
      <c r="EN2" s="11" t="s">
        <v>78</v>
      </c>
      <c r="EO2" s="11" t="s">
        <v>79</v>
      </c>
      <c r="EP2" s="11" t="s">
        <v>80</v>
      </c>
      <c r="EQ2" s="11" t="s">
        <v>81</v>
      </c>
      <c r="ER2" s="11" t="s">
        <v>86</v>
      </c>
      <c r="ES2" s="11" t="s">
        <v>85</v>
      </c>
      <c r="ET2" s="11" t="s">
        <v>83</v>
      </c>
      <c r="EU2" s="11" t="s">
        <v>84</v>
      </c>
      <c r="EV2" s="11" t="s">
        <v>82</v>
      </c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2"/>
    </row>
    <row r="3" spans="1:190" x14ac:dyDescent="0.2">
      <c r="A3" s="1">
        <v>5</v>
      </c>
      <c r="B3" s="11" t="s">
        <v>162</v>
      </c>
      <c r="C3" s="11" t="s">
        <v>224</v>
      </c>
      <c r="D3" s="11" t="s">
        <v>225</v>
      </c>
      <c r="E3" s="11" t="s">
        <v>226</v>
      </c>
      <c r="F3" s="11" t="s">
        <v>227</v>
      </c>
      <c r="G3" s="11" t="s">
        <v>228</v>
      </c>
      <c r="H3" s="11" t="s">
        <v>229</v>
      </c>
      <c r="I3" s="11" t="s">
        <v>230</v>
      </c>
      <c r="J3" s="11" t="s">
        <v>231</v>
      </c>
      <c r="K3" s="11" t="s">
        <v>232</v>
      </c>
      <c r="L3" s="11" t="s">
        <v>233</v>
      </c>
      <c r="M3" s="11" t="s">
        <v>234</v>
      </c>
      <c r="N3" s="11" t="s">
        <v>235</v>
      </c>
      <c r="O3" s="11" t="s">
        <v>236</v>
      </c>
      <c r="P3" s="11" t="s">
        <v>237</v>
      </c>
      <c r="Q3" s="11" t="s">
        <v>238</v>
      </c>
      <c r="R3" s="11" t="s">
        <v>239</v>
      </c>
      <c r="S3" s="11" t="s">
        <v>240</v>
      </c>
      <c r="T3" s="11" t="s">
        <v>241</v>
      </c>
      <c r="U3" s="11" t="s">
        <v>242</v>
      </c>
      <c r="V3" s="11" t="s">
        <v>243</v>
      </c>
      <c r="W3" s="11" t="s">
        <v>244</v>
      </c>
      <c r="X3" s="11" t="s">
        <v>245</v>
      </c>
      <c r="Y3" s="11" t="s">
        <v>246</v>
      </c>
      <c r="Z3" s="11" t="s">
        <v>247</v>
      </c>
      <c r="AA3" s="11" t="s">
        <v>248</v>
      </c>
      <c r="AB3" s="11" t="s">
        <v>249</v>
      </c>
      <c r="AC3" s="11" t="s">
        <v>250</v>
      </c>
      <c r="AD3" s="11"/>
      <c r="AE3" s="11"/>
      <c r="AF3" s="11"/>
      <c r="AG3" s="11"/>
      <c r="AH3" s="11"/>
      <c r="AI3" s="11"/>
      <c r="AJ3" s="11"/>
      <c r="AK3" s="11" t="s">
        <v>251</v>
      </c>
      <c r="AL3" s="11" t="s">
        <v>252</v>
      </c>
      <c r="AM3" s="11" t="s">
        <v>253</v>
      </c>
      <c r="AN3" s="11" t="s">
        <v>254</v>
      </c>
      <c r="AO3" s="11" t="s">
        <v>255</v>
      </c>
      <c r="AP3" s="11" t="s">
        <v>256</v>
      </c>
      <c r="AQ3" s="11" t="s">
        <v>257</v>
      </c>
      <c r="AR3" s="11" t="s">
        <v>258</v>
      </c>
      <c r="AS3" s="11" t="s">
        <v>259</v>
      </c>
      <c r="AT3" s="11" t="s">
        <v>260</v>
      </c>
      <c r="AU3" s="11" t="s">
        <v>261</v>
      </c>
      <c r="AV3" s="11" t="s">
        <v>262</v>
      </c>
      <c r="AW3" s="11" t="s">
        <v>263</v>
      </c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 t="s">
        <v>134</v>
      </c>
      <c r="BL3" s="11" t="s">
        <v>135</v>
      </c>
      <c r="BM3" s="11" t="s">
        <v>136</v>
      </c>
      <c r="BN3" s="11" t="s">
        <v>137</v>
      </c>
      <c r="BO3" s="11" t="s">
        <v>138</v>
      </c>
      <c r="BP3" s="11" t="s">
        <v>139</v>
      </c>
      <c r="BQ3" s="11" t="s">
        <v>140</v>
      </c>
      <c r="BR3" s="11" t="s">
        <v>141</v>
      </c>
      <c r="BS3" s="11" t="s">
        <v>142</v>
      </c>
      <c r="BT3" s="11" t="s">
        <v>143</v>
      </c>
      <c r="BU3" s="11" t="s">
        <v>144</v>
      </c>
      <c r="BV3" s="11" t="s">
        <v>145</v>
      </c>
      <c r="BW3" s="11" t="s">
        <v>146</v>
      </c>
      <c r="BX3" s="11" t="s">
        <v>147</v>
      </c>
      <c r="BY3" s="11" t="s">
        <v>148</v>
      </c>
      <c r="BZ3" s="11" t="s">
        <v>149</v>
      </c>
      <c r="CA3" s="11" t="s">
        <v>150</v>
      </c>
      <c r="CB3" s="11" t="s">
        <v>151</v>
      </c>
      <c r="CC3" s="11" t="s">
        <v>152</v>
      </c>
      <c r="CD3" s="11" t="s">
        <v>153</v>
      </c>
      <c r="CE3" s="11" t="s">
        <v>154</v>
      </c>
      <c r="CF3" s="11" t="s">
        <v>155</v>
      </c>
      <c r="CG3" s="11" t="s">
        <v>156</v>
      </c>
      <c r="CH3" s="11" t="s">
        <v>157</v>
      </c>
      <c r="CI3" s="11" t="s">
        <v>158</v>
      </c>
      <c r="CJ3" s="11" t="s">
        <v>159</v>
      </c>
      <c r="CK3" s="11" t="s">
        <v>160</v>
      </c>
      <c r="CL3" s="11" t="s">
        <v>161</v>
      </c>
      <c r="CM3" s="11" t="s">
        <v>162</v>
      </c>
      <c r="CN3" s="11" t="s">
        <v>163</v>
      </c>
      <c r="CO3" s="11" t="s">
        <v>164</v>
      </c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 t="s">
        <v>194</v>
      </c>
      <c r="DE3" s="11" t="s">
        <v>195</v>
      </c>
      <c r="DF3" s="11" t="s">
        <v>196</v>
      </c>
      <c r="DG3" s="11" t="s">
        <v>197</v>
      </c>
      <c r="DH3" s="11" t="s">
        <v>198</v>
      </c>
      <c r="DI3" s="11" t="s">
        <v>199</v>
      </c>
      <c r="DJ3" s="11" t="s">
        <v>200</v>
      </c>
      <c r="DK3" s="11" t="s">
        <v>201</v>
      </c>
      <c r="DL3" s="11" t="s">
        <v>202</v>
      </c>
      <c r="DM3" s="11" t="s">
        <v>203</v>
      </c>
      <c r="DN3" s="11" t="s">
        <v>204</v>
      </c>
      <c r="DO3" s="11" t="s">
        <v>205</v>
      </c>
      <c r="DP3" s="11" t="s">
        <v>206</v>
      </c>
      <c r="DQ3" s="11" t="s">
        <v>207</v>
      </c>
      <c r="DR3" s="11" t="s">
        <v>208</v>
      </c>
      <c r="DS3" s="11" t="s">
        <v>209</v>
      </c>
      <c r="DT3" s="11" t="s">
        <v>210</v>
      </c>
      <c r="DU3" s="11" t="s">
        <v>211</v>
      </c>
      <c r="DV3" s="11" t="s">
        <v>212</v>
      </c>
      <c r="DW3" s="11" t="s">
        <v>213</v>
      </c>
      <c r="DX3" s="11" t="s">
        <v>214</v>
      </c>
      <c r="DY3" s="11" t="s">
        <v>215</v>
      </c>
      <c r="DZ3" s="11" t="s">
        <v>216</v>
      </c>
      <c r="EA3" s="11" t="s">
        <v>217</v>
      </c>
      <c r="EB3" s="11" t="s">
        <v>218</v>
      </c>
      <c r="EC3" s="11" t="s">
        <v>219</v>
      </c>
      <c r="ED3" s="11" t="s">
        <v>220</v>
      </c>
      <c r="EE3" s="11" t="s">
        <v>221</v>
      </c>
      <c r="EF3" s="11" t="s">
        <v>222</v>
      </c>
      <c r="EG3" s="11" t="s">
        <v>223</v>
      </c>
      <c r="EH3" s="11"/>
      <c r="EI3" s="11" t="s">
        <v>165</v>
      </c>
      <c r="EJ3" s="11" t="s">
        <v>166</v>
      </c>
      <c r="EK3" s="11" t="s">
        <v>167</v>
      </c>
      <c r="EL3" s="11" t="s">
        <v>168</v>
      </c>
      <c r="EM3" s="11" t="s">
        <v>169</v>
      </c>
      <c r="EN3" s="11" t="s">
        <v>170</v>
      </c>
      <c r="EO3" s="11" t="s">
        <v>171</v>
      </c>
      <c r="EP3" s="11" t="s">
        <v>172</v>
      </c>
      <c r="EQ3" s="11" t="s">
        <v>173</v>
      </c>
      <c r="ER3" s="11" t="s">
        <v>174</v>
      </c>
      <c r="ES3" s="11" t="s">
        <v>175</v>
      </c>
      <c r="ET3" s="11" t="s">
        <v>176</v>
      </c>
      <c r="EU3" s="11" t="s">
        <v>177</v>
      </c>
      <c r="EV3" s="11" t="s">
        <v>178</v>
      </c>
      <c r="EW3" s="11" t="s">
        <v>179</v>
      </c>
      <c r="EX3" s="11" t="s">
        <v>180</v>
      </c>
      <c r="EY3" s="11" t="s">
        <v>181</v>
      </c>
      <c r="EZ3" s="11" t="s">
        <v>182</v>
      </c>
      <c r="FA3" s="11" t="s">
        <v>183</v>
      </c>
      <c r="FB3" s="11" t="s">
        <v>184</v>
      </c>
      <c r="FC3" s="11" t="s">
        <v>185</v>
      </c>
      <c r="FD3" s="11" t="s">
        <v>186</v>
      </c>
      <c r="FE3" s="11" t="s">
        <v>187</v>
      </c>
      <c r="FF3" s="11" t="s">
        <v>188</v>
      </c>
      <c r="FG3" s="11" t="s">
        <v>189</v>
      </c>
      <c r="FH3" s="11" t="s">
        <v>190</v>
      </c>
      <c r="FI3" s="11" t="s">
        <v>191</v>
      </c>
      <c r="FJ3" s="11" t="s">
        <v>192</v>
      </c>
      <c r="FK3" s="11" t="s">
        <v>193</v>
      </c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</row>
    <row r="4" spans="1:190" x14ac:dyDescent="0.2">
      <c r="A4" s="1">
        <v>6</v>
      </c>
      <c r="B4" s="11" t="s">
        <v>22</v>
      </c>
      <c r="C4" s="11" t="s">
        <v>24</v>
      </c>
      <c r="D4" s="11" t="s">
        <v>25</v>
      </c>
      <c r="E4" s="11" t="s">
        <v>26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 t="s">
        <v>19</v>
      </c>
      <c r="AL4" s="11" t="s">
        <v>20</v>
      </c>
      <c r="AM4" s="11" t="s">
        <v>21</v>
      </c>
      <c r="AN4" s="11" t="s">
        <v>27</v>
      </c>
      <c r="AO4" s="11" t="s">
        <v>28</v>
      </c>
      <c r="AP4" s="11" t="s">
        <v>401</v>
      </c>
      <c r="AQ4" s="11" t="s">
        <v>402</v>
      </c>
      <c r="AR4" s="11" t="s">
        <v>403</v>
      </c>
      <c r="AS4" s="11" t="s">
        <v>404</v>
      </c>
      <c r="AT4" s="11" t="s">
        <v>405</v>
      </c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 t="s">
        <v>264</v>
      </c>
      <c r="BL4" s="11" t="s">
        <v>265</v>
      </c>
      <c r="BM4" s="11" t="s">
        <v>266</v>
      </c>
      <c r="BN4" s="11" t="s">
        <v>267</v>
      </c>
      <c r="BO4" s="11" t="s">
        <v>268</v>
      </c>
      <c r="BP4" s="11" t="s">
        <v>269</v>
      </c>
      <c r="BQ4" s="11" t="s">
        <v>270</v>
      </c>
      <c r="BR4" s="11"/>
      <c r="BS4" s="11"/>
      <c r="BT4" s="11" t="s">
        <v>271</v>
      </c>
      <c r="BU4" s="11" t="s">
        <v>272</v>
      </c>
      <c r="BV4" s="11" t="s">
        <v>273</v>
      </c>
      <c r="BW4" s="11" t="s">
        <v>274</v>
      </c>
      <c r="BX4" s="11" t="s">
        <v>275</v>
      </c>
      <c r="BY4" s="11" t="s">
        <v>276</v>
      </c>
      <c r="BZ4" s="11" t="s">
        <v>277</v>
      </c>
      <c r="CA4" s="11" t="s">
        <v>278</v>
      </c>
      <c r="CB4" s="11" t="s">
        <v>279</v>
      </c>
      <c r="CC4" s="11" t="s">
        <v>280</v>
      </c>
      <c r="CD4" s="11" t="s">
        <v>281</v>
      </c>
      <c r="CE4" s="11" t="s">
        <v>282</v>
      </c>
      <c r="CF4" s="11" t="s">
        <v>283</v>
      </c>
      <c r="CG4" s="11" t="s">
        <v>284</v>
      </c>
      <c r="CH4" s="11" t="s">
        <v>285</v>
      </c>
      <c r="CI4" s="11" t="s">
        <v>286</v>
      </c>
      <c r="CJ4" s="11"/>
      <c r="CK4" s="11" t="s">
        <v>287</v>
      </c>
      <c r="CL4" s="11" t="s">
        <v>288</v>
      </c>
      <c r="CM4" s="11" t="s">
        <v>289</v>
      </c>
      <c r="CN4" s="11" t="s">
        <v>290</v>
      </c>
      <c r="CO4" s="11" t="s">
        <v>291</v>
      </c>
      <c r="CP4" s="11" t="s">
        <v>292</v>
      </c>
      <c r="CQ4" s="11" t="s">
        <v>293</v>
      </c>
      <c r="CR4" s="11" t="s">
        <v>295</v>
      </c>
      <c r="CS4" s="11" t="s">
        <v>1</v>
      </c>
      <c r="CT4" s="11" t="s">
        <v>296</v>
      </c>
      <c r="CU4" s="11" t="s">
        <v>294</v>
      </c>
      <c r="CV4" s="11" t="s">
        <v>297</v>
      </c>
      <c r="CW4" s="11" t="s">
        <v>298</v>
      </c>
      <c r="CX4" s="11" t="s">
        <v>299</v>
      </c>
      <c r="CY4" s="11" t="s">
        <v>300</v>
      </c>
      <c r="CZ4" s="11" t="s">
        <v>301</v>
      </c>
      <c r="DA4" s="11" t="s">
        <v>302</v>
      </c>
      <c r="DB4" s="11"/>
      <c r="DC4" s="11"/>
      <c r="DD4" s="11" t="s">
        <v>303</v>
      </c>
      <c r="DE4" s="11" t="s">
        <v>318</v>
      </c>
      <c r="DF4" s="11" t="s">
        <v>306</v>
      </c>
      <c r="DG4" s="11" t="s">
        <v>305</v>
      </c>
      <c r="DH4" s="11" t="s">
        <v>320</v>
      </c>
      <c r="DI4" s="11" t="s">
        <v>470</v>
      </c>
      <c r="DJ4" s="11" t="s">
        <v>325</v>
      </c>
      <c r="DK4" s="11" t="s">
        <v>269</v>
      </c>
      <c r="DL4" s="11" t="s">
        <v>341</v>
      </c>
      <c r="DM4" s="11" t="s">
        <v>323</v>
      </c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 t="s">
        <v>23</v>
      </c>
      <c r="EJ4" s="11" t="s">
        <v>303</v>
      </c>
      <c r="EK4" s="11" t="s">
        <v>304</v>
      </c>
      <c r="EL4" s="11" t="s">
        <v>305</v>
      </c>
      <c r="EM4" s="11" t="s">
        <v>306</v>
      </c>
      <c r="EN4" s="11" t="s">
        <v>307</v>
      </c>
      <c r="EO4" s="11" t="s">
        <v>308</v>
      </c>
      <c r="EP4" s="11" t="s">
        <v>309</v>
      </c>
      <c r="EQ4" s="11" t="s">
        <v>310</v>
      </c>
      <c r="ER4" s="11" t="s">
        <v>311</v>
      </c>
      <c r="ES4" s="11" t="s">
        <v>312</v>
      </c>
      <c r="ET4" s="11" t="s">
        <v>313</v>
      </c>
      <c r="EU4" s="11" t="s">
        <v>314</v>
      </c>
      <c r="EV4" s="11" t="s">
        <v>315</v>
      </c>
      <c r="EW4" s="11" t="s">
        <v>316</v>
      </c>
      <c r="EX4" s="11" t="s">
        <v>317</v>
      </c>
      <c r="EY4" s="11" t="s">
        <v>318</v>
      </c>
      <c r="EZ4" s="11" t="s">
        <v>319</v>
      </c>
      <c r="FA4" s="11" t="s">
        <v>320</v>
      </c>
      <c r="FB4" s="11" t="s">
        <v>321</v>
      </c>
      <c r="FC4" s="11" t="s">
        <v>322</v>
      </c>
      <c r="FD4" s="11" t="s">
        <v>323</v>
      </c>
      <c r="FE4" s="11" t="s">
        <v>324</v>
      </c>
      <c r="FF4" s="11" t="s">
        <v>325</v>
      </c>
      <c r="FG4" s="11" t="s">
        <v>326</v>
      </c>
      <c r="FH4" s="11" t="s">
        <v>327</v>
      </c>
      <c r="FI4" s="11" t="s">
        <v>328</v>
      </c>
      <c r="FJ4" s="11" t="s">
        <v>329</v>
      </c>
      <c r="FK4" s="11" t="s">
        <v>330</v>
      </c>
      <c r="FL4" s="11" t="s">
        <v>331</v>
      </c>
      <c r="FM4" s="11" t="s">
        <v>332</v>
      </c>
      <c r="FN4" s="11" t="s">
        <v>333</v>
      </c>
      <c r="FO4" s="11" t="s">
        <v>334</v>
      </c>
      <c r="FP4" s="11" t="s">
        <v>335</v>
      </c>
      <c r="FQ4" s="11" t="s">
        <v>336</v>
      </c>
      <c r="FR4" s="11" t="s">
        <v>337</v>
      </c>
      <c r="FS4" s="11" t="s">
        <v>338</v>
      </c>
      <c r="FT4" s="11" t="s">
        <v>339</v>
      </c>
      <c r="FU4" s="11" t="s">
        <v>340</v>
      </c>
      <c r="FV4" s="11" t="s">
        <v>341</v>
      </c>
      <c r="FW4" s="11" t="s">
        <v>342</v>
      </c>
      <c r="FX4" s="11" t="s">
        <v>343</v>
      </c>
      <c r="FY4" s="11" t="s">
        <v>344</v>
      </c>
      <c r="FZ4" s="11" t="s">
        <v>345</v>
      </c>
      <c r="GA4" s="11" t="s">
        <v>346</v>
      </c>
      <c r="GB4" s="11" t="s">
        <v>347</v>
      </c>
      <c r="GC4" s="11"/>
      <c r="GD4" s="11"/>
      <c r="GE4" s="11"/>
    </row>
    <row r="5" spans="1:190" x14ac:dyDescent="0.2">
      <c r="A5" s="1">
        <v>7</v>
      </c>
      <c r="B5" s="11" t="s">
        <v>15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</row>
    <row r="6" spans="1:190" x14ac:dyDescent="0.2">
      <c r="A6" s="1">
        <v>8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</row>
    <row r="7" spans="1:190" x14ac:dyDescent="0.2">
      <c r="A7" s="1">
        <v>9</v>
      </c>
      <c r="B7" s="11" t="s">
        <v>29</v>
      </c>
      <c r="C7" s="11" t="s">
        <v>30</v>
      </c>
      <c r="D7" s="11" t="s">
        <v>31</v>
      </c>
      <c r="E7" s="11" t="s">
        <v>32</v>
      </c>
      <c r="F7" s="11" t="s">
        <v>33</v>
      </c>
      <c r="G7" s="11" t="s">
        <v>409</v>
      </c>
      <c r="H7" s="11" t="s">
        <v>36</v>
      </c>
      <c r="I7" s="11" t="s">
        <v>378</v>
      </c>
      <c r="J7" s="11" t="s">
        <v>380</v>
      </c>
      <c r="K7" s="11"/>
      <c r="L7" s="11"/>
      <c r="M7" s="11" t="s">
        <v>381</v>
      </c>
      <c r="N7" s="11" t="s">
        <v>382</v>
      </c>
      <c r="O7" s="11" t="s">
        <v>383</v>
      </c>
      <c r="P7" s="11" t="s">
        <v>34</v>
      </c>
      <c r="Q7" s="11" t="s">
        <v>384</v>
      </c>
      <c r="R7" s="11"/>
      <c r="S7" s="11" t="s">
        <v>385</v>
      </c>
      <c r="T7" s="11" t="s">
        <v>386</v>
      </c>
      <c r="U7" s="11"/>
      <c r="V7" s="11" t="s">
        <v>387</v>
      </c>
      <c r="W7" s="11" t="s">
        <v>388</v>
      </c>
      <c r="X7" s="11"/>
      <c r="Y7" s="11"/>
      <c r="Z7" s="11" t="s">
        <v>390</v>
      </c>
      <c r="AA7" s="11" t="s">
        <v>391</v>
      </c>
      <c r="AB7" s="11"/>
      <c r="AC7" s="11" t="s">
        <v>393</v>
      </c>
      <c r="AD7" s="11" t="s">
        <v>394</v>
      </c>
      <c r="AE7" s="11" t="s">
        <v>395</v>
      </c>
      <c r="AF7" s="11" t="s">
        <v>396</v>
      </c>
      <c r="AG7" s="11"/>
      <c r="AH7" s="11"/>
      <c r="AI7" s="11"/>
      <c r="AJ7" s="11"/>
      <c r="AK7" s="11" t="s">
        <v>398</v>
      </c>
      <c r="AL7" s="11" t="s">
        <v>399</v>
      </c>
      <c r="AM7" s="11" t="s">
        <v>39</v>
      </c>
      <c r="AN7" s="11" t="s">
        <v>40</v>
      </c>
      <c r="AO7" s="11" t="s">
        <v>415</v>
      </c>
      <c r="AP7" s="11" t="s">
        <v>418</v>
      </c>
      <c r="AQ7" s="11" t="s">
        <v>420</v>
      </c>
      <c r="AR7" s="11" t="s">
        <v>422</v>
      </c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 t="s">
        <v>37</v>
      </c>
      <c r="BL7" s="11" t="s">
        <v>38</v>
      </c>
      <c r="BM7" s="11" t="s">
        <v>4</v>
      </c>
      <c r="BN7" s="11" t="s">
        <v>16</v>
      </c>
      <c r="BO7" s="11" t="s">
        <v>348</v>
      </c>
      <c r="BP7" s="11" t="s">
        <v>349</v>
      </c>
      <c r="BQ7" s="11"/>
      <c r="BR7" s="11" t="s">
        <v>350</v>
      </c>
      <c r="BS7" s="11"/>
      <c r="BT7" s="11" t="s">
        <v>352</v>
      </c>
      <c r="BU7" s="11" t="s">
        <v>353</v>
      </c>
      <c r="BV7" s="11" t="s">
        <v>354</v>
      </c>
      <c r="BW7" s="11" t="s">
        <v>355</v>
      </c>
      <c r="BX7" s="11" t="s">
        <v>356</v>
      </c>
      <c r="BY7" s="11" t="s">
        <v>357</v>
      </c>
      <c r="BZ7" s="11" t="s">
        <v>358</v>
      </c>
      <c r="CA7" s="11" t="s">
        <v>359</v>
      </c>
      <c r="CB7" s="11" t="s">
        <v>360</v>
      </c>
      <c r="CC7" s="11" t="s">
        <v>361</v>
      </c>
      <c r="CD7" s="11" t="s">
        <v>362</v>
      </c>
      <c r="CE7" s="11" t="s">
        <v>363</v>
      </c>
      <c r="CF7" s="11" t="s">
        <v>364</v>
      </c>
      <c r="CG7" s="11" t="s">
        <v>365</v>
      </c>
      <c r="CH7" s="11" t="s">
        <v>366</v>
      </c>
      <c r="CI7" s="11" t="s">
        <v>367</v>
      </c>
      <c r="CJ7" s="11" t="s">
        <v>368</v>
      </c>
      <c r="CK7" s="11" t="s">
        <v>369</v>
      </c>
      <c r="CL7" s="11" t="s">
        <v>370</v>
      </c>
      <c r="CM7" s="11" t="s">
        <v>371</v>
      </c>
      <c r="CN7" s="11" t="s">
        <v>372</v>
      </c>
      <c r="CO7" s="11" t="s">
        <v>373</v>
      </c>
      <c r="CP7" s="11" t="s">
        <v>374</v>
      </c>
      <c r="CQ7" s="11" t="s">
        <v>375</v>
      </c>
      <c r="CR7" s="11" t="s">
        <v>376</v>
      </c>
      <c r="CS7" s="11" t="s">
        <v>377</v>
      </c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</row>
    <row r="8" spans="1:190" x14ac:dyDescent="0.2">
      <c r="A8" s="1">
        <v>10</v>
      </c>
      <c r="B8" s="11"/>
      <c r="C8" s="11"/>
      <c r="D8" s="11"/>
      <c r="E8" s="11"/>
      <c r="F8" s="11"/>
      <c r="G8" s="11"/>
      <c r="H8" s="11"/>
      <c r="I8" s="11"/>
      <c r="J8" s="11" t="s">
        <v>379</v>
      </c>
      <c r="K8" s="11" t="s">
        <v>392</v>
      </c>
      <c r="L8" s="11"/>
      <c r="M8" s="11"/>
      <c r="N8" s="11"/>
      <c r="O8" s="11" t="s">
        <v>383</v>
      </c>
      <c r="P8" s="11"/>
      <c r="Q8" s="11"/>
      <c r="R8" s="11" t="s">
        <v>410</v>
      </c>
      <c r="S8" s="11"/>
      <c r="T8" s="11"/>
      <c r="U8" s="11"/>
      <c r="V8" s="11"/>
      <c r="W8" s="11"/>
      <c r="X8" s="11" t="s">
        <v>389</v>
      </c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 t="s">
        <v>413</v>
      </c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</row>
    <row r="9" spans="1:190" x14ac:dyDescent="0.2">
      <c r="A9" s="1">
        <v>12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 t="s">
        <v>411</v>
      </c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 t="s">
        <v>400</v>
      </c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 t="s">
        <v>351</v>
      </c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</row>
    <row r="10" spans="1:190" x14ac:dyDescent="0.2">
      <c r="A10" s="1">
        <v>15</v>
      </c>
      <c r="B10" s="11" t="s">
        <v>55</v>
      </c>
      <c r="C10" s="11" t="s">
        <v>56</v>
      </c>
      <c r="D10" s="11" t="s">
        <v>57</v>
      </c>
      <c r="E10" s="11" t="s">
        <v>58</v>
      </c>
      <c r="F10" s="11" t="s">
        <v>41</v>
      </c>
      <c r="G10" s="11" t="s">
        <v>18</v>
      </c>
      <c r="H10" s="11" t="s">
        <v>59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 t="s">
        <v>60</v>
      </c>
      <c r="AL10" s="11" t="s">
        <v>61</v>
      </c>
      <c r="AM10" s="11" t="s">
        <v>416</v>
      </c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 t="s">
        <v>48</v>
      </c>
      <c r="BL10" s="11" t="s">
        <v>49</v>
      </c>
      <c r="BM10" s="11" t="s">
        <v>50</v>
      </c>
      <c r="BN10" s="11" t="s">
        <v>51</v>
      </c>
      <c r="BO10" s="11" t="s">
        <v>52</v>
      </c>
      <c r="BP10" s="11" t="s">
        <v>53</v>
      </c>
      <c r="BQ10" s="11" t="s">
        <v>54</v>
      </c>
      <c r="BR10" s="11" t="s">
        <v>8</v>
      </c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 t="s">
        <v>62</v>
      </c>
      <c r="DE10" s="11" t="s">
        <v>63</v>
      </c>
      <c r="DF10" s="11" t="s">
        <v>64</v>
      </c>
      <c r="DG10" s="11" t="s">
        <v>65</v>
      </c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 t="s">
        <v>42</v>
      </c>
      <c r="EJ10" s="11" t="s">
        <v>43</v>
      </c>
      <c r="EK10" s="11" t="s">
        <v>44</v>
      </c>
      <c r="EL10" s="11" t="s">
        <v>45</v>
      </c>
      <c r="EM10" s="11" t="s">
        <v>46</v>
      </c>
      <c r="EN10" s="11" t="s">
        <v>47</v>
      </c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</row>
    <row r="11" spans="1:190" x14ac:dyDescent="0.2">
      <c r="A11" s="1">
        <v>16</v>
      </c>
      <c r="B11" s="11" t="s">
        <v>41</v>
      </c>
      <c r="C11" s="11" t="s">
        <v>18</v>
      </c>
      <c r="D11" s="11" t="s">
        <v>397</v>
      </c>
      <c r="E11" s="11" t="s">
        <v>447</v>
      </c>
      <c r="F11" s="11" t="s">
        <v>449</v>
      </c>
      <c r="G11" s="11" t="s">
        <v>451</v>
      </c>
      <c r="H11" s="11" t="s">
        <v>453</v>
      </c>
      <c r="I11" s="11" t="s">
        <v>455</v>
      </c>
      <c r="J11" s="11" t="s">
        <v>457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 t="s">
        <v>459</v>
      </c>
      <c r="AL11" s="11" t="s">
        <v>461</v>
      </c>
      <c r="AM11" s="11" t="s">
        <v>463</v>
      </c>
      <c r="AN11" s="11" t="s">
        <v>465</v>
      </c>
      <c r="AO11" s="11" t="s">
        <v>467</v>
      </c>
      <c r="AP11" s="11" t="s">
        <v>469</v>
      </c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</row>
    <row r="12" spans="1:190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</row>
    <row r="13" spans="1:190" x14ac:dyDescent="0.2"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</row>
    <row r="14" spans="1:190" x14ac:dyDescent="0.2"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</row>
    <row r="15" spans="1:190" x14ac:dyDescent="0.2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</row>
    <row r="16" spans="1:190" x14ac:dyDescent="0.2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</row>
    <row r="17" spans="2:187" x14ac:dyDescent="0.2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</row>
    <row r="18" spans="2:187" x14ac:dyDescent="0.2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</row>
    <row r="19" spans="2:187" x14ac:dyDescent="0.2"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</row>
    <row r="20" spans="2:187" x14ac:dyDescent="0.2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</row>
    <row r="21" spans="2:187" x14ac:dyDescent="0.2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</row>
    <row r="22" spans="2:187" x14ac:dyDescent="0.2"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</row>
    <row r="23" spans="2:187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</row>
    <row r="24" spans="2:187" x14ac:dyDescent="0.2"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</row>
    <row r="25" spans="2:187" x14ac:dyDescent="0.2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</row>
    <row r="26" spans="2:187" x14ac:dyDescent="0.2"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</row>
    <row r="27" spans="2:187" x14ac:dyDescent="0.2"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</row>
    <row r="28" spans="2:187" x14ac:dyDescent="0.2"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</row>
    <row r="29" spans="2:187" x14ac:dyDescent="0.2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</row>
    <row r="30" spans="2:187" x14ac:dyDescent="0.2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</row>
    <row r="31" spans="2:187" x14ac:dyDescent="0.2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</row>
    <row r="32" spans="2:187" x14ac:dyDescent="0.2"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</row>
    <row r="33" spans="2:187" x14ac:dyDescent="0.2"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</row>
    <row r="34" spans="2:187" x14ac:dyDescent="0.2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</row>
    <row r="35" spans="2:187" x14ac:dyDescent="0.2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</row>
    <row r="36" spans="2:187" x14ac:dyDescent="0.2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</row>
    <row r="37" spans="2:187" x14ac:dyDescent="0.2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</row>
    <row r="38" spans="2:187" x14ac:dyDescent="0.2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</row>
    <row r="39" spans="2:187" x14ac:dyDescent="0.2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</row>
    <row r="40" spans="2:187" x14ac:dyDescent="0.2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</row>
    <row r="41" spans="2:187" x14ac:dyDescent="0.2"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</row>
    <row r="42" spans="2:187" x14ac:dyDescent="0.2"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</row>
    <row r="43" spans="2:187" x14ac:dyDescent="0.2"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</row>
    <row r="44" spans="2:187" x14ac:dyDescent="0.2"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</row>
    <row r="45" spans="2:187" x14ac:dyDescent="0.2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</row>
    <row r="46" spans="2:187" x14ac:dyDescent="0.2"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</row>
  </sheetData>
  <mergeCells count="5">
    <mergeCell ref="B1:AJ1"/>
    <mergeCell ref="AK1:BJ1"/>
    <mergeCell ref="BK1:DC1"/>
    <mergeCell ref="DD1:EH1"/>
    <mergeCell ref="EI1:G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组合</vt:lpstr>
      <vt:lpstr>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科龙 陈</dc:creator>
  <cp:lastModifiedBy>科龙 陈</cp:lastModifiedBy>
  <dcterms:created xsi:type="dcterms:W3CDTF">2025-08-12T09:05:18Z</dcterms:created>
  <dcterms:modified xsi:type="dcterms:W3CDTF">2025-10-11T10:05:09Z</dcterms:modified>
</cp:coreProperties>
</file>