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JNV_ App\"/>
    </mc:Choice>
  </mc:AlternateContent>
  <xr:revisionPtr revIDLastSave="0" documentId="13_ncr:1_{5B074B8A-801E-4CAE-91DC-17B14A36F63D}" xr6:coauthVersionLast="47" xr6:coauthVersionMax="47" xr10:uidLastSave="{00000000-0000-0000-0000-000000000000}"/>
  <bookViews>
    <workbookView xWindow="30" yWindow="30" windowWidth="28770" windowHeight="15450" xr2:uid="{38E983D3-5D8A-4B72-A05A-A26E910972C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<sst xmlns="http://schemas.openxmlformats.org/spreadsheetml/2006/main" count="778" uniqueCount="301">
  <si>
    <t>Roll_No</t>
  </si>
  <si>
    <t>Student_Name</t>
  </si>
  <si>
    <t>Class</t>
  </si>
  <si>
    <t>Father_Name</t>
  </si>
  <si>
    <t>Exam_Type</t>
  </si>
  <si>
    <t>Hindi</t>
  </si>
  <si>
    <t>English</t>
  </si>
  <si>
    <t>Science</t>
  </si>
  <si>
    <t>Gujarati</t>
  </si>
  <si>
    <t>DOB</t>
  </si>
  <si>
    <t>Aadhaar_No</t>
  </si>
  <si>
    <t>Mobile_No</t>
  </si>
  <si>
    <t>Class_Teacher</t>
  </si>
  <si>
    <t>11_PCM</t>
  </si>
  <si>
    <t>11_PCB</t>
  </si>
  <si>
    <t>Max_Marks</t>
  </si>
  <si>
    <t>Mathematics</t>
  </si>
  <si>
    <t>Social_Science</t>
  </si>
  <si>
    <t>PWT-1</t>
  </si>
  <si>
    <t>Physics</t>
  </si>
  <si>
    <t>Chemistry</t>
  </si>
  <si>
    <t>Biology</t>
  </si>
  <si>
    <t>RATHVA AASTHABEN JITENDRABHAI</t>
  </si>
  <si>
    <t>BARIA AYUSHKUMAR</t>
  </si>
  <si>
    <t>RATHVA BHAVYA</t>
  </si>
  <si>
    <t>RATHVA DHRUVIBEN</t>
  </si>
  <si>
    <t>BARIYA DIYA DINESHBHAI</t>
  </si>
  <si>
    <t>RATHVA DRASHTIBEN</t>
  </si>
  <si>
    <t>BARIYA GAURAVKUMAR</t>
  </si>
  <si>
    <t>VANKAR HARDIKKUMAR</t>
  </si>
  <si>
    <t>RATHWA HARDIKABEN FATUBHAI</t>
  </si>
  <si>
    <t>PARMAR HARSH</t>
  </si>
  <si>
    <t>PATEL HARSHIL</t>
  </si>
  <si>
    <t>PARMAR HARSHRAJ</t>
  </si>
  <si>
    <t>RATHVA HITARTH</t>
  </si>
  <si>
    <t>JAYSVAL INJOLINA</t>
  </si>
  <si>
    <t>RATHVA JAIMINKUMAR</t>
  </si>
  <si>
    <t>DABGAR JIYA KETANKUMAR</t>
  </si>
  <si>
    <t>RATHVA KHUSHIBEN MANKARBHAI</t>
  </si>
  <si>
    <t>GAMI KRISA</t>
  </si>
  <si>
    <t>PARMAR KRUPANSHKUMAR</t>
  </si>
  <si>
    <t>VANKAR KRUSHANKKUMAR</t>
  </si>
  <si>
    <t xml:space="preserve">RATHWA MAHI </t>
  </si>
  <si>
    <t>VANKAR MEGHABEN PRAFULBHAI</t>
  </si>
  <si>
    <t>MAHERIA MOUSAM</t>
  </si>
  <si>
    <t>BARIA NIDHIBEN</t>
  </si>
  <si>
    <t>PARMAR NIYATIBEN HARSHADBHAI</t>
  </si>
  <si>
    <t>PANDYA PAVAN</t>
  </si>
  <si>
    <t>RATHVA PRACHIBEN</t>
  </si>
  <si>
    <t>BARIA PREM</t>
  </si>
  <si>
    <t>RATHVA PRIYANSHI</t>
  </si>
  <si>
    <t>RATHORE PURV ANTIM</t>
  </si>
  <si>
    <t>BARIYA SHIVANIBEN</t>
  </si>
  <si>
    <t>SHIVRAJBHAI</t>
  </si>
  <si>
    <t>VANKAR SHYAMKUMAR</t>
  </si>
  <si>
    <t>JAISWAL SUJALKUMAR</t>
  </si>
  <si>
    <t>TAKSH SINGHAL</t>
  </si>
  <si>
    <t>TARABADA TIRTHKUMAR</t>
  </si>
  <si>
    <t>RATHVA USHABEN</t>
  </si>
  <si>
    <t>RATHVA VAISHVIBEN</t>
  </si>
  <si>
    <t>RATHVA YUVRAJSINH</t>
  </si>
  <si>
    <t>RATHVA JITENDRABHAI SENGABHAI</t>
  </si>
  <si>
    <t>BARIA ALPESHBHAI</t>
  </si>
  <si>
    <t>NAVALSINGBHAI</t>
  </si>
  <si>
    <t>RATHVA PARAMSINH</t>
  </si>
  <si>
    <t>BARIYA DINESHBHAI</t>
  </si>
  <si>
    <t>RATHVA HASMUKHBHAI</t>
  </si>
  <si>
    <t>BARIYA BHUPENDRABHAI</t>
  </si>
  <si>
    <t>VANKAR ARVINDBHAI</t>
  </si>
  <si>
    <t>RATHWA FATUBHAI</t>
  </si>
  <si>
    <t>PARMAR JAGDISHBHAI</t>
  </si>
  <si>
    <t>PATEL AJITBHAI</t>
  </si>
  <si>
    <t>PIYUSHBHAI</t>
  </si>
  <si>
    <t>RATHVA JAYRAMBHAI</t>
  </si>
  <si>
    <t>JAYSVAL AKLESHBHAI</t>
  </si>
  <si>
    <t>RATHVA LAXMANBHAI</t>
  </si>
  <si>
    <t xml:space="preserve">KETANKUMAR </t>
  </si>
  <si>
    <t>MANKARBHAI</t>
  </si>
  <si>
    <t>GAMI SANJAYBHAI</t>
  </si>
  <si>
    <t>PARMAR CHETANBHAI</t>
  </si>
  <si>
    <t>VANKAR DINESHBHAI</t>
  </si>
  <si>
    <t>RATHWA SANJAYBHAI</t>
  </si>
  <si>
    <t>VANKAR PRAFULBHAI ARVINDBHAI</t>
  </si>
  <si>
    <t>MAHERIA HARSHADBHAI</t>
  </si>
  <si>
    <t>BARIA SANATBHAI</t>
  </si>
  <si>
    <t>PARMAR HARSHADBHAI</t>
  </si>
  <si>
    <t>PANDYA MAULINKUMAR</t>
  </si>
  <si>
    <t>RATHVA IKRAMBHAI</t>
  </si>
  <si>
    <t>BARIA CHARANKUMAR</t>
  </si>
  <si>
    <t>RATHVA NARANBHAI</t>
  </si>
  <si>
    <t>ANTIM</t>
  </si>
  <si>
    <t>BARIYA RAMANBHAI</t>
  </si>
  <si>
    <t>VINUBHAI</t>
  </si>
  <si>
    <t>VANKAR DHARMENDRABHAI</t>
  </si>
  <si>
    <t>JAISWAL DHARMRAJBHAI</t>
  </si>
  <si>
    <t>PARMAR KALPESHBHAI</t>
  </si>
  <si>
    <t>TARABADA JAYESHBHAI</t>
  </si>
  <si>
    <t>RATHVA NARSINGBHAI</t>
  </si>
  <si>
    <t>RATHVA BALVANTSINH</t>
  </si>
  <si>
    <t>RATHVA DINESHBHAI</t>
  </si>
  <si>
    <t>25.03.2012</t>
  </si>
  <si>
    <t>24.07.2011</t>
  </si>
  <si>
    <t>06.09.2011</t>
  </si>
  <si>
    <t>26.12.2011</t>
  </si>
  <si>
    <t>25.06.2011</t>
  </si>
  <si>
    <t>19.08.2011</t>
  </si>
  <si>
    <t>22.02.2012</t>
  </si>
  <si>
    <t>22.10.2011</t>
  </si>
  <si>
    <t>21.10.2011</t>
  </si>
  <si>
    <t>16.02.2011</t>
  </si>
  <si>
    <t>01.07.2010</t>
  </si>
  <si>
    <t>02.04.2012</t>
  </si>
  <si>
    <t>05.03.2012</t>
  </si>
  <si>
    <t>28.10.2010</t>
  </si>
  <si>
    <t>28.03.2011</t>
  </si>
  <si>
    <t>14.04.2012</t>
  </si>
  <si>
    <t>27.12.2011</t>
  </si>
  <si>
    <t>14.11.2011</t>
  </si>
  <si>
    <t>14.02.2011</t>
  </si>
  <si>
    <t>18.10.2011</t>
  </si>
  <si>
    <t>06.07.2011</t>
  </si>
  <si>
    <t>30.08.2011</t>
  </si>
  <si>
    <t>05.07.2011</t>
  </si>
  <si>
    <t>24.12.2011</t>
  </si>
  <si>
    <t>10.04.2012</t>
  </si>
  <si>
    <t>22.11.2011</t>
  </si>
  <si>
    <t>31.08.2011</t>
  </si>
  <si>
    <t>26.10.2011</t>
  </si>
  <si>
    <t>02.08.2011</t>
  </si>
  <si>
    <t>02.12.2010</t>
  </si>
  <si>
    <t>27.05.2011</t>
  </si>
  <si>
    <t>21.07.2010</t>
  </si>
  <si>
    <t>18.01.2010</t>
  </si>
  <si>
    <t>13.06.2011</t>
  </si>
  <si>
    <t>03.09.2011</t>
  </si>
  <si>
    <t>06.08.2011</t>
  </si>
  <si>
    <t>29.06.2011</t>
  </si>
  <si>
    <t>31.05.2011</t>
  </si>
  <si>
    <t>08.07.2010</t>
  </si>
  <si>
    <t>574747014578</t>
  </si>
  <si>
    <t>354010122443</t>
  </si>
  <si>
    <t>936965078119</t>
  </si>
  <si>
    <t>884051508443</t>
  </si>
  <si>
    <t>893929190667</t>
  </si>
  <si>
    <t>504736254868</t>
  </si>
  <si>
    <t>802926956319</t>
  </si>
  <si>
    <t>605112212584</t>
  </si>
  <si>
    <t>526838229660</t>
  </si>
  <si>
    <t>665572733862</t>
  </si>
  <si>
    <t>994767977359</t>
  </si>
  <si>
    <t>996366608635</t>
  </si>
  <si>
    <t>605212626665</t>
  </si>
  <si>
    <t>870324081975</t>
  </si>
  <si>
    <t>818431602673</t>
  </si>
  <si>
    <t>789507337345</t>
  </si>
  <si>
    <t>365132741276</t>
  </si>
  <si>
    <t>761938810531</t>
  </si>
  <si>
    <t>809474748055</t>
  </si>
  <si>
    <t>582919923933</t>
  </si>
  <si>
    <t>908280526372</t>
  </si>
  <si>
    <t>343267182819</t>
  </si>
  <si>
    <t>347349816287</t>
  </si>
  <si>
    <t>403744121028</t>
  </si>
  <si>
    <t>436994918268</t>
  </si>
  <si>
    <t>208709609783</t>
  </si>
  <si>
    <t>918875799047</t>
  </si>
  <si>
    <t>959758095720</t>
  </si>
  <si>
    <t>740101830529</t>
  </si>
  <si>
    <t>308378004990</t>
  </si>
  <si>
    <t>405078356753</t>
  </si>
  <si>
    <t>615438942416</t>
  </si>
  <si>
    <t>370327117925</t>
  </si>
  <si>
    <t>902033479293</t>
  </si>
  <si>
    <t>278985535108</t>
  </si>
  <si>
    <t>439529811732</t>
  </si>
  <si>
    <t>623393076093</t>
  </si>
  <si>
    <t>754773060352</t>
  </si>
  <si>
    <t>884313537373</t>
  </si>
  <si>
    <t>10A</t>
  </si>
  <si>
    <t>Anil kumar</t>
  </si>
  <si>
    <t>PWT-2</t>
  </si>
  <si>
    <t>TADVI AYUSHIBEN ARVINDBHAI</t>
  </si>
  <si>
    <t>GURJAR DIVYA HOSHIYARSINGH</t>
  </si>
  <si>
    <t>HARESH BARIA</t>
  </si>
  <si>
    <t>PATHAN HUSEN ALLAHRAKHA</t>
  </si>
  <si>
    <t>VASAVA JINALBEN JALARAMBHAI</t>
  </si>
  <si>
    <t>MEET BARIA</t>
  </si>
  <si>
    <t>NIRAV RATHVA</t>
  </si>
  <si>
    <t>TAVIYAD RIYABEN PARESHKUMAR</t>
  </si>
  <si>
    <t>SACHIN RATHVA</t>
  </si>
  <si>
    <t>SUMIT RATHVA</t>
  </si>
  <si>
    <t>TANVIBEN RATHVA</t>
  </si>
  <si>
    <t>TEJASVINIBEN PARMAR</t>
  </si>
  <si>
    <t>URVASHIBEN ASANBHAI</t>
  </si>
  <si>
    <t>ZALAK RATHWA</t>
  </si>
  <si>
    <t>GAURANGBHAI NARESHBHAI RATHWA</t>
  </si>
  <si>
    <t>NISHABEN DILIPBHAI TADVI</t>
  </si>
  <si>
    <t>AKSHARA IRFAN PATHAN</t>
  </si>
  <si>
    <t>RATHVA RITABEN KANUBHAI</t>
  </si>
  <si>
    <t>JANVI KANTIBHAI RATHVA</t>
  </si>
  <si>
    <t>BHILALA TEJALBEN KUKANIYABHAI</t>
  </si>
  <si>
    <t>ARYA RATHVA</t>
  </si>
  <si>
    <t>DIXANTKUMAR CHAUHAN</t>
  </si>
  <si>
    <t>DIYA PANCHAL</t>
  </si>
  <si>
    <t>KHATRI FARHANA ABDUL SATTAR</t>
  </si>
  <si>
    <t>PATHAR JAYKUMAR PALABHAI</t>
  </si>
  <si>
    <t>JYOTIKABEN TADVI</t>
  </si>
  <si>
    <t>KRISH DER</t>
  </si>
  <si>
    <t>NIKHIL RATHVA</t>
  </si>
  <si>
    <t>SVARKUMAR RATHWA</t>
  </si>
  <si>
    <t>YUG BARIA</t>
  </si>
  <si>
    <t>ALISHA MOHSINBHAI MAKRANI</t>
  </si>
  <si>
    <t>BHAGYASHREE PARMAR</t>
  </si>
  <si>
    <t>VASAVA TEJASVIKUMARI HARESHBHAI</t>
  </si>
  <si>
    <t>TADVI ARVINDBHAI</t>
  </si>
  <si>
    <t>GURJAR HOSHIYARSINGH</t>
  </si>
  <si>
    <t>BHOPATSINH</t>
  </si>
  <si>
    <t>PATHAN ALLAHRAKHA</t>
  </si>
  <si>
    <t>VASAVA JALARAMBHAI</t>
  </si>
  <si>
    <t>RAJENDRABHAI</t>
  </si>
  <si>
    <t>RANGESHBHAI</t>
  </si>
  <si>
    <t>TAVIYAD PARESHBHAI</t>
  </si>
  <si>
    <t>ISHWARBHAI</t>
  </si>
  <si>
    <t>SHANABHAI</t>
  </si>
  <si>
    <t>RAJUBHAI</t>
  </si>
  <si>
    <t>DINESHBHAI</t>
  </si>
  <si>
    <t>VINODBHAI</t>
  </si>
  <si>
    <t>VASAVA HARESHBHAI</t>
  </si>
  <si>
    <t>ASANBHAI</t>
  </si>
  <si>
    <t>MURSINGBHAI</t>
  </si>
  <si>
    <t>NARESHBHAI</t>
  </si>
  <si>
    <t>DILIPBHAI TADVI</t>
  </si>
  <si>
    <t>IRFANBHAI</t>
  </si>
  <si>
    <t>KANUBHAI</t>
  </si>
  <si>
    <t>KANTIBHAI RATHVA</t>
  </si>
  <si>
    <t>KUKANIYABHAI</t>
  </si>
  <si>
    <t>RIKESHKUMAR</t>
  </si>
  <si>
    <t>GULABSINH</t>
  </si>
  <si>
    <t>CHANDRAKANT</t>
  </si>
  <si>
    <t>ABDUL SATTAR</t>
  </si>
  <si>
    <t>PATHAR PALABHAI</t>
  </si>
  <si>
    <t>HARISHBHAI</t>
  </si>
  <si>
    <t>BHARATBHAI</t>
  </si>
  <si>
    <t>KAMLESHBHAI</t>
  </si>
  <si>
    <t>ASHOKBHAI</t>
  </si>
  <si>
    <t>MOHSINBHAI</t>
  </si>
  <si>
    <t>SHAILESHKUMAR</t>
  </si>
  <si>
    <t>562114325626</t>
  </si>
  <si>
    <t>313028784157</t>
  </si>
  <si>
    <t>982555489859</t>
  </si>
  <si>
    <t>873277459691</t>
  </si>
  <si>
    <t>776844204534</t>
  </si>
  <si>
    <t>366718397233</t>
  </si>
  <si>
    <t>03.03.2010</t>
  </si>
  <si>
    <t>24.11.2009</t>
  </si>
  <si>
    <t>21.03.2009</t>
  </si>
  <si>
    <t>22.06.2009</t>
  </si>
  <si>
    <t>31.08.2009</t>
  </si>
  <si>
    <t>12-PCB</t>
  </si>
  <si>
    <t>12-PCM</t>
  </si>
  <si>
    <t>DINESH RATHOD</t>
  </si>
  <si>
    <t>OD</t>
  </si>
  <si>
    <t>L</t>
  </si>
  <si>
    <t>30.11.2009</t>
  </si>
  <si>
    <t>10.09.2010</t>
  </si>
  <si>
    <t>22.10.2008</t>
  </si>
  <si>
    <t>10.01.2009</t>
  </si>
  <si>
    <t>22.09.2009</t>
  </si>
  <si>
    <t>27.06.2009</t>
  </si>
  <si>
    <t>16.12.2009</t>
  </si>
  <si>
    <t>06.02.2010</t>
  </si>
  <si>
    <t>10.10.2008</t>
  </si>
  <si>
    <t>03.05.2010</t>
  </si>
  <si>
    <t>15.02.2010</t>
  </si>
  <si>
    <t>15.06.2008</t>
  </si>
  <si>
    <t>26.08.2009</t>
  </si>
  <si>
    <t>04.02.2009</t>
  </si>
  <si>
    <t>27.11.2009</t>
  </si>
  <si>
    <t>25.09.2009</t>
  </si>
  <si>
    <t>05.12.2009</t>
  </si>
  <si>
    <t>23.05.2010</t>
  </si>
  <si>
    <t>15.04.2010</t>
  </si>
  <si>
    <t>22.10.2009</t>
  </si>
  <si>
    <t>17.03.2010</t>
  </si>
  <si>
    <t>08.06.2009</t>
  </si>
  <si>
    <t>09.07.2009</t>
  </si>
  <si>
    <t>20.07.2009</t>
  </si>
  <si>
    <t>16.03.2009</t>
  </si>
  <si>
    <t>21.12.2009</t>
  </si>
  <si>
    <t>10.01.2010</t>
  </si>
  <si>
    <t>AB</t>
  </si>
  <si>
    <t>SNEHABEN RATHVA</t>
  </si>
  <si>
    <t>DEMO</t>
  </si>
  <si>
    <t>A</t>
  </si>
  <si>
    <t>01.01.2000</t>
  </si>
  <si>
    <t>TERM-1</t>
  </si>
  <si>
    <t>TERM-2</t>
  </si>
  <si>
    <t>PWT-3</t>
  </si>
  <si>
    <t>PWT-4</t>
  </si>
  <si>
    <t>Mother_Name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</si>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</sst>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0000"/>
      <name val="Bookman Old Style"/>
      <family val="1"/>
    </font>
    <font>
      <sz val="11"/>
      <color theme="1"/>
      <name val="Bookman Old Style"/>
      <family val="1"/>
    </font>
    <font>
      <sz val="12"/>
      <color rgb="FF000000"/>
      <name val="Bookman Old Style"/>
      <family val="1"/>
    </font>
    <font>
      <sz val="1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center" wrapText="1" indent="1" readingOrder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 wrapTex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4" xfId="0" applyBorder="1" applyAlignment="1">
      <alignment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left" vertical="center"/>
    </xf>
    <xf numFmtId="0" fontId="5" fillId="2" borderId="1" xfId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" fillId="2" borderId="9" xfId="1" applyBorder="1" applyAlignment="1">
      <alignment horizontal="left" vertical="center"/>
    </xf>
    <xf numFmtId="0" fontId="6" fillId="3" borderId="1" xfId="2" applyBorder="1" applyAlignment="1">
      <alignment horizontal="left" vertical="center"/>
    </xf>
    <xf numFmtId="0" fontId="6" fillId="3" borderId="1" xfId="2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6" fillId="3" borderId="1" xfId="2" applyNumberFormat="1" applyBorder="1" applyAlignment="1">
      <alignment horizontal="center" vertical="center"/>
    </xf>
    <xf numFmtId="1" fontId="0" fillId="0" borderId="9" xfId="0" quotePrefix="1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3" borderId="4" xfId="2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left" vertical="top" wrapText="1" readingOrder="1"/>
    </xf>
    <xf numFmtId="14" fontId="0" fillId="0" borderId="1" xfId="0" applyNumberFormat="1" applyBorder="1"/>
    <xf numFmtId="0" fontId="2" fillId="0" borderId="0" xfId="0" applyFont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 vertical="center" wrapText="1" readingOrder="1"/>
    </xf>
    <xf numFmtId="0" fontId="5" fillId="2" borderId="1" xfId="1" applyBorder="1"/>
    <xf numFmtId="0" fontId="5" fillId="2" borderId="1" xfId="1" applyBorder="1" applyAlignment="1">
      <alignment horizontal="left" vertical="center" wrapText="1" indent="1" readingOrder="1"/>
    </xf>
    <xf numFmtId="0" fontId="5" fillId="2" borderId="1" xfId="1" applyBorder="1" applyAlignment="1">
      <alignment horizontal="left" vertical="center" wrapText="1" readingOrder="1"/>
    </xf>
  </cellXfs>
  <cellStyles count="3">
    <cellStyle name="Bad" xfId="2" builtinId="27"/>
    <cellStyle name="Good" xfId="1" builtinId="26"/>
    <cellStyle name="Normal" xfId="0" builtinId="0"/>
  </cellStyles>
  <dxfs count="12">
    <dxf>
      <font>
        <b/>
        <i/>
        <strike val="0"/>
      </font>
    </dxf>
    <dxf>
      <font>
        <b/>
        <i/>
        <strike val="0"/>
      </font>
    </dxf>
    <dxf>
      <font>
        <b/>
        <i/>
        <strike val="0"/>
      </font>
    </dxf>
    <dxf>
      <font>
        <b/>
        <i/>
        <strike val="0"/>
      </font>
    </dxf>
    <dxf>
      <font>
        <b/>
        <i/>
        <strike val="0"/>
      </font>
    </dxf>
    <dxf>
      <font>
        <b/>
        <i/>
        <strike val="0"/>
      </font>
    </dxf>
    <dxf>
      <font>
        <b/>
        <i/>
        <strike val="0"/>
      </font>
    </dxf>
    <dxf>
      <font>
        <b/>
        <i/>
        <strike val="0"/>
      </font>
    </dxf>
    <dxf>
      <font>
        <b/>
        <i/>
        <strike val="0"/>
      </font>
    </dxf>
    <dxf>
      <font>
        <b/>
        <i/>
        <strike val="0"/>
      </font>
    </dxf>
    <dxf>
      <font>
        <b/>
        <i/>
        <strike val="0"/>
      </font>
    </dxf>
    <dxf>
      <font>
        <b/>
        <i/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166A-4256-4AA6-A03A-29FB16EA9D15}">
  <dimension ref="A1:I110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17.140625" defaultRowHeight="15" x14ac:dyDescent="0.25"/>
  <cols>
    <col min="1" max="1" width="10.28515625" bestFit="1" customWidth="1"/>
    <col min="2" max="2" width="32.5703125" bestFit="1" customWidth="1"/>
    <col min="3" max="3" width="32.42578125" bestFit="1" customWidth="1"/>
    <col min="4" max="4" width="18.140625" bestFit="1" customWidth="1"/>
    <col min="5" max="5" width="17.85546875" bestFit="1" customWidth="1"/>
  </cols>
  <sheetData>
    <row r="1" spans="1:9" ht="30" x14ac:dyDescent="0.25">
      <c r="A1" s="5" t="s">
        <v>0</v>
      </c>
      <c r="B1" s="5" t="s">
        <v>1</v>
      </c>
      <c r="C1" s="5" t="s">
        <v>3</v>
      </c>
      <c r="D1" s="5" t="s">
        <v>9</v>
      </c>
      <c r="E1" s="5" t="s">
        <v>10</v>
      </c>
      <c r="F1" s="5" t="s">
        <v>11</v>
      </c>
      <c r="G1" s="5" t="s">
        <v>2</v>
      </c>
      <c r="H1" s="5" t="s">
        <v>12</v>
      </c>
      <c r="I1" s="5" t="s">
        <v>299</v>
      </c>
    </row>
    <row r="2" spans="1:9" x14ac:dyDescent="0.25">
      <c r="A2" s="6">
        <v>1000</v>
      </c>
      <c r="B2" s="45" t="s">
        <v>292</v>
      </c>
      <c r="C2" s="45" t="s">
        <v>293</v>
      </c>
      <c r="D2" s="6" t="s">
        <v>294</v>
      </c>
      <c r="E2" s="47">
        <v>574747014579</v>
      </c>
      <c r="F2" s="3">
        <v>9602857698</v>
      </c>
      <c r="G2" s="46">
        <v>10</v>
      </c>
      <c r="H2" s="48" t="s">
        <v>179</v>
      </c>
      <c r="I2" t="s">
        <v>300</v>
      </c>
    </row>
    <row r="3" spans="1:9" x14ac:dyDescent="0.25">
      <c r="A3" s="6">
        <v>1001</v>
      </c>
      <c r="B3" s="6" t="s">
        <v>22</v>
      </c>
      <c r="C3" s="6" t="s">
        <v>61</v>
      </c>
      <c r="D3" s="6" t="s">
        <v>100</v>
      </c>
      <c r="E3" s="6" t="s">
        <v>139</v>
      </c>
      <c r="F3" s="3">
        <v>6353423130</v>
      </c>
      <c r="G3" s="6" t="s">
        <v>178</v>
      </c>
      <c r="H3" s="7" t="s">
        <v>179</v>
      </c>
    </row>
    <row r="4" spans="1:9" x14ac:dyDescent="0.25">
      <c r="A4" s="6">
        <v>1002</v>
      </c>
      <c r="B4" s="6" t="s">
        <v>23</v>
      </c>
      <c r="C4" s="6" t="s">
        <v>62</v>
      </c>
      <c r="D4" s="6" t="s">
        <v>101</v>
      </c>
      <c r="E4" s="6" t="s">
        <v>140</v>
      </c>
      <c r="F4" s="2">
        <v>9925636156</v>
      </c>
      <c r="G4" s="6" t="s">
        <v>178</v>
      </c>
      <c r="H4" s="7" t="s">
        <v>179</v>
      </c>
    </row>
    <row r="5" spans="1:9" x14ac:dyDescent="0.25">
      <c r="A5" s="6">
        <v>1003</v>
      </c>
      <c r="B5" s="6" t="s">
        <v>24</v>
      </c>
      <c r="C5" s="6" t="s">
        <v>63</v>
      </c>
      <c r="D5" s="6" t="s">
        <v>102</v>
      </c>
      <c r="E5" s="6" t="s">
        <v>141</v>
      </c>
      <c r="F5" s="3">
        <v>7861847673</v>
      </c>
      <c r="G5" s="6" t="s">
        <v>178</v>
      </c>
      <c r="H5" s="7" t="s">
        <v>179</v>
      </c>
    </row>
    <row r="6" spans="1:9" x14ac:dyDescent="0.25">
      <c r="A6" s="7">
        <v>1004</v>
      </c>
      <c r="B6" s="7" t="s">
        <v>25</v>
      </c>
      <c r="C6" s="7" t="s">
        <v>64</v>
      </c>
      <c r="D6" s="7" t="s">
        <v>103</v>
      </c>
      <c r="E6" s="7" t="s">
        <v>142</v>
      </c>
      <c r="F6" s="2">
        <v>9727883707</v>
      </c>
      <c r="G6" s="6" t="s">
        <v>178</v>
      </c>
      <c r="H6" s="7" t="s">
        <v>179</v>
      </c>
    </row>
    <row r="7" spans="1:9" x14ac:dyDescent="0.25">
      <c r="A7" s="7">
        <v>1005</v>
      </c>
      <c r="B7" s="7" t="s">
        <v>26</v>
      </c>
      <c r="C7" s="7" t="s">
        <v>65</v>
      </c>
      <c r="D7" s="7" t="s">
        <v>104</v>
      </c>
      <c r="E7" s="7" t="s">
        <v>143</v>
      </c>
      <c r="F7" s="3">
        <v>9925520169</v>
      </c>
      <c r="G7" s="6" t="s">
        <v>178</v>
      </c>
      <c r="H7" s="7" t="s">
        <v>179</v>
      </c>
    </row>
    <row r="8" spans="1:9" x14ac:dyDescent="0.25">
      <c r="A8" s="7">
        <v>1006</v>
      </c>
      <c r="B8" s="7" t="s">
        <v>27</v>
      </c>
      <c r="C8" s="7" t="s">
        <v>66</v>
      </c>
      <c r="D8" s="7" t="s">
        <v>105</v>
      </c>
      <c r="E8" s="7" t="s">
        <v>144</v>
      </c>
      <c r="F8" s="2">
        <v>9313643310</v>
      </c>
      <c r="G8" s="6" t="s">
        <v>178</v>
      </c>
      <c r="H8" s="7" t="s">
        <v>179</v>
      </c>
    </row>
    <row r="9" spans="1:9" x14ac:dyDescent="0.25">
      <c r="A9" s="7">
        <v>1007</v>
      </c>
      <c r="B9" s="7" t="s">
        <v>28</v>
      </c>
      <c r="C9" s="7" t="s">
        <v>67</v>
      </c>
      <c r="D9" s="7" t="s">
        <v>106</v>
      </c>
      <c r="E9" s="7" t="s">
        <v>145</v>
      </c>
      <c r="F9" s="2">
        <v>9825938737</v>
      </c>
      <c r="G9" s="6" t="s">
        <v>178</v>
      </c>
      <c r="H9" s="7" t="s">
        <v>179</v>
      </c>
    </row>
    <row r="10" spans="1:9" x14ac:dyDescent="0.25">
      <c r="A10" s="7">
        <v>1008</v>
      </c>
      <c r="B10" s="7" t="s">
        <v>29</v>
      </c>
      <c r="C10" s="7" t="s">
        <v>68</v>
      </c>
      <c r="D10" s="7" t="s">
        <v>107</v>
      </c>
      <c r="E10" s="7" t="s">
        <v>146</v>
      </c>
      <c r="F10" s="2">
        <v>8980177520</v>
      </c>
      <c r="G10" s="6" t="s">
        <v>178</v>
      </c>
      <c r="H10" s="7" t="s">
        <v>179</v>
      </c>
    </row>
    <row r="11" spans="1:9" x14ac:dyDescent="0.25">
      <c r="A11" s="7">
        <v>1009</v>
      </c>
      <c r="B11" s="7" t="s">
        <v>30</v>
      </c>
      <c r="C11" s="7" t="s">
        <v>69</v>
      </c>
      <c r="D11" s="7" t="s">
        <v>108</v>
      </c>
      <c r="E11" s="7" t="s">
        <v>147</v>
      </c>
      <c r="F11" s="2">
        <v>9537598991</v>
      </c>
      <c r="G11" s="6" t="s">
        <v>178</v>
      </c>
      <c r="H11" s="7" t="s">
        <v>179</v>
      </c>
    </row>
    <row r="12" spans="1:9" x14ac:dyDescent="0.25">
      <c r="A12" s="7">
        <v>1010</v>
      </c>
      <c r="B12" s="7" t="s">
        <v>31</v>
      </c>
      <c r="C12" s="7" t="s">
        <v>70</v>
      </c>
      <c r="D12" s="7" t="s">
        <v>109</v>
      </c>
      <c r="E12" s="7" t="s">
        <v>148</v>
      </c>
      <c r="F12" s="2">
        <v>9712863175</v>
      </c>
      <c r="G12" s="6" t="s">
        <v>178</v>
      </c>
      <c r="H12" s="7" t="s">
        <v>179</v>
      </c>
    </row>
    <row r="13" spans="1:9" x14ac:dyDescent="0.25">
      <c r="A13" s="7">
        <v>1011</v>
      </c>
      <c r="B13" s="7" t="s">
        <v>32</v>
      </c>
      <c r="C13" s="7" t="s">
        <v>71</v>
      </c>
      <c r="D13" s="7" t="s">
        <v>110</v>
      </c>
      <c r="E13" s="7" t="s">
        <v>149</v>
      </c>
      <c r="F13" s="2">
        <v>7567358072</v>
      </c>
      <c r="G13" s="6" t="s">
        <v>178</v>
      </c>
      <c r="H13" s="7" t="s">
        <v>179</v>
      </c>
    </row>
    <row r="14" spans="1:9" x14ac:dyDescent="0.25">
      <c r="A14" s="7">
        <v>1012</v>
      </c>
      <c r="B14" s="7" t="s">
        <v>33</v>
      </c>
      <c r="C14" s="7" t="s">
        <v>72</v>
      </c>
      <c r="D14" s="7" t="s">
        <v>111</v>
      </c>
      <c r="E14" s="7" t="s">
        <v>150</v>
      </c>
      <c r="F14" s="3">
        <v>8141828290</v>
      </c>
      <c r="G14" s="6" t="s">
        <v>178</v>
      </c>
      <c r="H14" s="7" t="s">
        <v>179</v>
      </c>
    </row>
    <row r="15" spans="1:9" x14ac:dyDescent="0.25">
      <c r="A15" s="7">
        <v>1013</v>
      </c>
      <c r="B15" s="7" t="s">
        <v>34</v>
      </c>
      <c r="C15" s="7" t="s">
        <v>73</v>
      </c>
      <c r="D15" s="7" t="s">
        <v>112</v>
      </c>
      <c r="E15" s="7" t="s">
        <v>151</v>
      </c>
      <c r="F15" s="2">
        <v>9974704919</v>
      </c>
      <c r="G15" s="6" t="s">
        <v>178</v>
      </c>
      <c r="H15" s="7" t="s">
        <v>179</v>
      </c>
    </row>
    <row r="16" spans="1:9" x14ac:dyDescent="0.25">
      <c r="A16" s="7">
        <v>1014</v>
      </c>
      <c r="B16" s="7" t="s">
        <v>35</v>
      </c>
      <c r="C16" s="7" t="s">
        <v>74</v>
      </c>
      <c r="D16" s="7" t="s">
        <v>113</v>
      </c>
      <c r="E16" s="7" t="s">
        <v>152</v>
      </c>
      <c r="F16" s="2">
        <v>9913943175</v>
      </c>
      <c r="G16" s="6" t="s">
        <v>178</v>
      </c>
      <c r="H16" s="7" t="s">
        <v>179</v>
      </c>
    </row>
    <row r="17" spans="1:8" x14ac:dyDescent="0.25">
      <c r="A17" s="7">
        <v>1015</v>
      </c>
      <c r="B17" s="7" t="s">
        <v>36</v>
      </c>
      <c r="C17" s="7" t="s">
        <v>75</v>
      </c>
      <c r="D17" s="7" t="s">
        <v>114</v>
      </c>
      <c r="E17" s="7" t="s">
        <v>153</v>
      </c>
      <c r="F17" s="2">
        <v>9978463169</v>
      </c>
      <c r="G17" s="6" t="s">
        <v>178</v>
      </c>
      <c r="H17" s="7" t="s">
        <v>179</v>
      </c>
    </row>
    <row r="18" spans="1:8" x14ac:dyDescent="0.25">
      <c r="A18" s="7">
        <v>1016</v>
      </c>
      <c r="B18" s="7" t="s">
        <v>37</v>
      </c>
      <c r="C18" s="7" t="s">
        <v>76</v>
      </c>
      <c r="D18" s="7" t="s">
        <v>115</v>
      </c>
      <c r="E18" s="7" t="s">
        <v>154</v>
      </c>
      <c r="F18" s="3">
        <v>9925251723</v>
      </c>
      <c r="G18" s="6" t="s">
        <v>178</v>
      </c>
      <c r="H18" s="7" t="s">
        <v>179</v>
      </c>
    </row>
    <row r="19" spans="1:8" x14ac:dyDescent="0.25">
      <c r="A19" s="7">
        <v>1017</v>
      </c>
      <c r="B19" s="7" t="s">
        <v>38</v>
      </c>
      <c r="C19" s="7" t="s">
        <v>77</v>
      </c>
      <c r="D19" s="7" t="s">
        <v>116</v>
      </c>
      <c r="E19" s="7" t="s">
        <v>155</v>
      </c>
      <c r="F19" s="2">
        <v>9712972430</v>
      </c>
      <c r="G19" s="6" t="s">
        <v>178</v>
      </c>
      <c r="H19" s="7" t="s">
        <v>179</v>
      </c>
    </row>
    <row r="20" spans="1:8" x14ac:dyDescent="0.25">
      <c r="A20" s="7">
        <v>1018</v>
      </c>
      <c r="B20" s="7" t="s">
        <v>39</v>
      </c>
      <c r="C20" s="7" t="s">
        <v>78</v>
      </c>
      <c r="D20" s="7" t="s">
        <v>117</v>
      </c>
      <c r="E20" s="7" t="s">
        <v>156</v>
      </c>
      <c r="F20" s="4">
        <v>9925260543</v>
      </c>
      <c r="G20" s="6" t="s">
        <v>178</v>
      </c>
      <c r="H20" s="7" t="s">
        <v>179</v>
      </c>
    </row>
    <row r="21" spans="1:8" x14ac:dyDescent="0.25">
      <c r="A21" s="7">
        <v>1019</v>
      </c>
      <c r="B21" s="7" t="s">
        <v>40</v>
      </c>
      <c r="C21" s="7" t="s">
        <v>79</v>
      </c>
      <c r="D21" s="7" t="s">
        <v>118</v>
      </c>
      <c r="E21" s="7" t="s">
        <v>157</v>
      </c>
      <c r="F21" s="2">
        <v>6340300055</v>
      </c>
      <c r="G21" s="6" t="s">
        <v>178</v>
      </c>
      <c r="H21" s="7" t="s">
        <v>179</v>
      </c>
    </row>
    <row r="22" spans="1:8" x14ac:dyDescent="0.25">
      <c r="A22" s="7">
        <v>1020</v>
      </c>
      <c r="B22" s="7" t="s">
        <v>41</v>
      </c>
      <c r="C22" s="7" t="s">
        <v>80</v>
      </c>
      <c r="D22" s="7" t="s">
        <v>119</v>
      </c>
      <c r="E22" s="7" t="s">
        <v>158</v>
      </c>
      <c r="F22" s="2">
        <v>6354598416</v>
      </c>
      <c r="G22" s="6" t="s">
        <v>178</v>
      </c>
      <c r="H22" s="7" t="s">
        <v>179</v>
      </c>
    </row>
    <row r="23" spans="1:8" x14ac:dyDescent="0.25">
      <c r="A23" s="7">
        <v>1021</v>
      </c>
      <c r="B23" s="7" t="s">
        <v>42</v>
      </c>
      <c r="C23" s="7" t="s">
        <v>81</v>
      </c>
      <c r="D23" s="7" t="s">
        <v>120</v>
      </c>
      <c r="E23" s="7" t="s">
        <v>159</v>
      </c>
      <c r="F23" s="2">
        <v>9537854070</v>
      </c>
      <c r="G23" s="6" t="s">
        <v>178</v>
      </c>
      <c r="H23" s="7" t="s">
        <v>179</v>
      </c>
    </row>
    <row r="24" spans="1:8" x14ac:dyDescent="0.25">
      <c r="A24" s="7">
        <v>1022</v>
      </c>
      <c r="B24" s="7" t="s">
        <v>43</v>
      </c>
      <c r="C24" s="7" t="s">
        <v>82</v>
      </c>
      <c r="D24" s="7" t="s">
        <v>121</v>
      </c>
      <c r="E24" s="7" t="s">
        <v>160</v>
      </c>
      <c r="F24" s="3">
        <v>9726573288</v>
      </c>
      <c r="G24" s="6" t="s">
        <v>178</v>
      </c>
      <c r="H24" s="7" t="s">
        <v>179</v>
      </c>
    </row>
    <row r="25" spans="1:8" x14ac:dyDescent="0.25">
      <c r="A25" s="7">
        <v>1023</v>
      </c>
      <c r="B25" s="7" t="s">
        <v>44</v>
      </c>
      <c r="C25" s="7" t="s">
        <v>83</v>
      </c>
      <c r="D25" s="7" t="s">
        <v>122</v>
      </c>
      <c r="E25" s="7" t="s">
        <v>161</v>
      </c>
      <c r="F25" s="2">
        <v>6340300195</v>
      </c>
      <c r="G25" s="6" t="s">
        <v>178</v>
      </c>
      <c r="H25" s="7" t="s">
        <v>179</v>
      </c>
    </row>
    <row r="26" spans="1:8" x14ac:dyDescent="0.25">
      <c r="A26" s="7">
        <v>1024</v>
      </c>
      <c r="B26" s="7" t="s">
        <v>45</v>
      </c>
      <c r="C26" s="7" t="s">
        <v>84</v>
      </c>
      <c r="D26" s="7" t="s">
        <v>123</v>
      </c>
      <c r="E26" s="7" t="s">
        <v>162</v>
      </c>
      <c r="F26" s="3">
        <v>9879769465</v>
      </c>
      <c r="G26" s="6" t="s">
        <v>178</v>
      </c>
      <c r="H26" s="7" t="s">
        <v>179</v>
      </c>
    </row>
    <row r="27" spans="1:8" x14ac:dyDescent="0.25">
      <c r="A27" s="7">
        <v>1025</v>
      </c>
      <c r="B27" s="7" t="s">
        <v>46</v>
      </c>
      <c r="C27" s="7" t="s">
        <v>85</v>
      </c>
      <c r="D27" s="7" t="s">
        <v>124</v>
      </c>
      <c r="E27" s="7" t="s">
        <v>163</v>
      </c>
      <c r="F27" s="3">
        <v>8780316912</v>
      </c>
      <c r="G27" s="6" t="s">
        <v>178</v>
      </c>
      <c r="H27" s="7" t="s">
        <v>179</v>
      </c>
    </row>
    <row r="28" spans="1:8" x14ac:dyDescent="0.25">
      <c r="A28" s="7">
        <v>1026</v>
      </c>
      <c r="B28" s="7" t="s">
        <v>47</v>
      </c>
      <c r="C28" s="7" t="s">
        <v>86</v>
      </c>
      <c r="D28" s="7" t="s">
        <v>125</v>
      </c>
      <c r="E28" s="7" t="s">
        <v>164</v>
      </c>
      <c r="F28" s="4">
        <v>9723255189</v>
      </c>
      <c r="G28" s="6" t="s">
        <v>178</v>
      </c>
      <c r="H28" s="7" t="s">
        <v>179</v>
      </c>
    </row>
    <row r="29" spans="1:8" x14ac:dyDescent="0.25">
      <c r="A29" s="7">
        <v>1027</v>
      </c>
      <c r="B29" s="7" t="s">
        <v>48</v>
      </c>
      <c r="C29" s="7" t="s">
        <v>87</v>
      </c>
      <c r="D29" s="7" t="s">
        <v>126</v>
      </c>
      <c r="E29" s="7" t="s">
        <v>165</v>
      </c>
      <c r="F29" s="2">
        <v>8141284920</v>
      </c>
      <c r="G29" s="6" t="s">
        <v>178</v>
      </c>
      <c r="H29" s="7" t="s">
        <v>179</v>
      </c>
    </row>
    <row r="30" spans="1:8" x14ac:dyDescent="0.25">
      <c r="A30" s="7">
        <v>1028</v>
      </c>
      <c r="B30" s="7" t="s">
        <v>49</v>
      </c>
      <c r="C30" s="7" t="s">
        <v>88</v>
      </c>
      <c r="D30" s="7" t="s">
        <v>127</v>
      </c>
      <c r="E30" s="7" t="s">
        <v>166</v>
      </c>
      <c r="F30" s="2">
        <v>9825512456</v>
      </c>
      <c r="G30" s="6" t="s">
        <v>178</v>
      </c>
      <c r="H30" s="7" t="s">
        <v>179</v>
      </c>
    </row>
    <row r="31" spans="1:8" x14ac:dyDescent="0.25">
      <c r="A31" s="7">
        <v>1029</v>
      </c>
      <c r="B31" s="7" t="s">
        <v>50</v>
      </c>
      <c r="C31" s="7" t="s">
        <v>89</v>
      </c>
      <c r="D31" s="7" t="s">
        <v>128</v>
      </c>
      <c r="E31" s="7" t="s">
        <v>167</v>
      </c>
      <c r="F31" s="4">
        <v>9001844668</v>
      </c>
      <c r="G31" s="6" t="s">
        <v>178</v>
      </c>
      <c r="H31" s="7" t="s">
        <v>179</v>
      </c>
    </row>
    <row r="32" spans="1:8" x14ac:dyDescent="0.25">
      <c r="A32" s="7">
        <v>1030</v>
      </c>
      <c r="B32" s="7" t="s">
        <v>51</v>
      </c>
      <c r="C32" s="7" t="s">
        <v>90</v>
      </c>
      <c r="D32" s="7" t="s">
        <v>129</v>
      </c>
      <c r="E32" s="7" t="s">
        <v>168</v>
      </c>
      <c r="F32" s="2">
        <v>9574632300</v>
      </c>
      <c r="G32" s="6" t="s">
        <v>178</v>
      </c>
      <c r="H32" s="7" t="s">
        <v>179</v>
      </c>
    </row>
    <row r="33" spans="1:8" x14ac:dyDescent="0.25">
      <c r="A33" s="7">
        <v>1031</v>
      </c>
      <c r="B33" s="7" t="s">
        <v>52</v>
      </c>
      <c r="C33" s="7" t="s">
        <v>91</v>
      </c>
      <c r="D33" s="7" t="s">
        <v>130</v>
      </c>
      <c r="E33" s="7" t="s">
        <v>169</v>
      </c>
      <c r="F33" s="2">
        <v>9727926762</v>
      </c>
      <c r="G33" s="6" t="s">
        <v>178</v>
      </c>
      <c r="H33" s="7" t="s">
        <v>179</v>
      </c>
    </row>
    <row r="34" spans="1:8" x14ac:dyDescent="0.25">
      <c r="A34" s="7">
        <v>1032</v>
      </c>
      <c r="B34" s="7" t="s">
        <v>53</v>
      </c>
      <c r="C34" s="7" t="s">
        <v>92</v>
      </c>
      <c r="D34" s="7" t="s">
        <v>131</v>
      </c>
      <c r="E34" s="7" t="s">
        <v>170</v>
      </c>
      <c r="F34" s="3">
        <v>6354922106</v>
      </c>
      <c r="G34" s="6" t="s">
        <v>178</v>
      </c>
      <c r="H34" s="7" t="s">
        <v>179</v>
      </c>
    </row>
    <row r="35" spans="1:8" x14ac:dyDescent="0.25">
      <c r="A35" s="7">
        <v>1033</v>
      </c>
      <c r="B35" s="7" t="s">
        <v>54</v>
      </c>
      <c r="C35" s="7" t="s">
        <v>93</v>
      </c>
      <c r="D35" s="7" t="s">
        <v>132</v>
      </c>
      <c r="E35" s="7" t="s">
        <v>171</v>
      </c>
      <c r="F35" s="3">
        <v>6352551344</v>
      </c>
      <c r="G35" s="6" t="s">
        <v>178</v>
      </c>
      <c r="H35" s="7" t="s">
        <v>179</v>
      </c>
    </row>
    <row r="36" spans="1:8" x14ac:dyDescent="0.25">
      <c r="A36" s="7">
        <v>1034</v>
      </c>
      <c r="B36" s="7" t="s">
        <v>55</v>
      </c>
      <c r="C36" s="7" t="s">
        <v>94</v>
      </c>
      <c r="D36" s="7" t="s">
        <v>133</v>
      </c>
      <c r="E36" s="7" t="s">
        <v>172</v>
      </c>
      <c r="F36" s="3">
        <v>9427075491</v>
      </c>
      <c r="G36" s="6" t="s">
        <v>178</v>
      </c>
      <c r="H36" s="7" t="s">
        <v>179</v>
      </c>
    </row>
    <row r="37" spans="1:8" x14ac:dyDescent="0.25">
      <c r="A37" s="7">
        <v>1035</v>
      </c>
      <c r="B37" s="7" t="s">
        <v>56</v>
      </c>
      <c r="C37" s="7" t="s">
        <v>95</v>
      </c>
      <c r="D37" s="7" t="s">
        <v>134</v>
      </c>
      <c r="E37" s="7" t="s">
        <v>173</v>
      </c>
      <c r="F37" s="3">
        <v>9687168715</v>
      </c>
      <c r="G37" s="6" t="s">
        <v>178</v>
      </c>
      <c r="H37" s="7" t="s">
        <v>179</v>
      </c>
    </row>
    <row r="38" spans="1:8" x14ac:dyDescent="0.25">
      <c r="A38" s="7">
        <v>1036</v>
      </c>
      <c r="B38" s="7" t="s">
        <v>57</v>
      </c>
      <c r="C38" s="7" t="s">
        <v>96</v>
      </c>
      <c r="D38" s="7" t="s">
        <v>135</v>
      </c>
      <c r="E38" s="7" t="s">
        <v>174</v>
      </c>
      <c r="F38" s="2">
        <v>9099247253</v>
      </c>
      <c r="G38" s="6" t="s">
        <v>178</v>
      </c>
      <c r="H38" s="7" t="s">
        <v>179</v>
      </c>
    </row>
    <row r="39" spans="1:8" x14ac:dyDescent="0.25">
      <c r="A39" s="7">
        <v>1037</v>
      </c>
      <c r="B39" s="7" t="s">
        <v>58</v>
      </c>
      <c r="C39" s="7" t="s">
        <v>97</v>
      </c>
      <c r="D39" s="7" t="s">
        <v>136</v>
      </c>
      <c r="E39" s="7" t="s">
        <v>175</v>
      </c>
      <c r="F39" s="2">
        <v>9726658420</v>
      </c>
      <c r="G39" s="6" t="s">
        <v>178</v>
      </c>
      <c r="H39" s="7" t="s">
        <v>179</v>
      </c>
    </row>
    <row r="40" spans="1:8" x14ac:dyDescent="0.25">
      <c r="A40" s="7">
        <v>1038</v>
      </c>
      <c r="B40" s="7" t="s">
        <v>59</v>
      </c>
      <c r="C40" s="7" t="s">
        <v>98</v>
      </c>
      <c r="D40" s="7" t="s">
        <v>137</v>
      </c>
      <c r="E40" s="7" t="s">
        <v>176</v>
      </c>
      <c r="F40" s="3">
        <v>9316586342</v>
      </c>
      <c r="G40" s="6" t="s">
        <v>178</v>
      </c>
      <c r="H40" s="7" t="s">
        <v>179</v>
      </c>
    </row>
    <row r="41" spans="1:8" x14ac:dyDescent="0.25">
      <c r="A41" s="7">
        <v>1039</v>
      </c>
      <c r="B41" s="7" t="s">
        <v>60</v>
      </c>
      <c r="C41" s="7" t="s">
        <v>99</v>
      </c>
      <c r="D41" s="7" t="s">
        <v>138</v>
      </c>
      <c r="E41" s="7" t="s">
        <v>177</v>
      </c>
      <c r="F41" s="3">
        <v>9909233642</v>
      </c>
      <c r="G41" s="6" t="s">
        <v>178</v>
      </c>
      <c r="H41" s="7" t="s">
        <v>179</v>
      </c>
    </row>
    <row r="42" spans="1:8" x14ac:dyDescent="0.25">
      <c r="A42" s="6">
        <v>1201</v>
      </c>
      <c r="B42" s="20" t="s">
        <v>181</v>
      </c>
      <c r="C42" s="2" t="s">
        <v>214</v>
      </c>
      <c r="D42" s="44" t="s">
        <v>263</v>
      </c>
      <c r="E42" s="27">
        <v>629725429548</v>
      </c>
      <c r="F42" s="2">
        <v>7874735374</v>
      </c>
      <c r="G42" s="12" t="s">
        <v>258</v>
      </c>
      <c r="H42" s="6" t="s">
        <v>260</v>
      </c>
    </row>
    <row r="43" spans="1:8" x14ac:dyDescent="0.25">
      <c r="A43" s="19">
        <v>1202</v>
      </c>
      <c r="B43" s="20" t="s">
        <v>182</v>
      </c>
      <c r="C43" s="2" t="s">
        <v>215</v>
      </c>
      <c r="D43" s="44" t="s">
        <v>264</v>
      </c>
      <c r="E43" s="27">
        <v>868784631083</v>
      </c>
      <c r="F43" s="32">
        <v>9624104337</v>
      </c>
      <c r="G43" s="12" t="s">
        <v>258</v>
      </c>
      <c r="H43" s="6" t="s">
        <v>260</v>
      </c>
    </row>
    <row r="44" spans="1:8" x14ac:dyDescent="0.25">
      <c r="A44" s="6">
        <v>1203</v>
      </c>
      <c r="B44" s="20" t="s">
        <v>183</v>
      </c>
      <c r="C44" s="2" t="s">
        <v>216</v>
      </c>
      <c r="D44" s="44" t="s">
        <v>265</v>
      </c>
      <c r="E44" s="27">
        <v>861502383654</v>
      </c>
      <c r="F44" s="32">
        <v>8141169136</v>
      </c>
      <c r="G44" s="12" t="s">
        <v>258</v>
      </c>
      <c r="H44" s="6" t="s">
        <v>260</v>
      </c>
    </row>
    <row r="45" spans="1:8" x14ac:dyDescent="0.25">
      <c r="A45" s="19">
        <v>1204</v>
      </c>
      <c r="B45" s="20" t="s">
        <v>184</v>
      </c>
      <c r="C45" s="2" t="s">
        <v>217</v>
      </c>
      <c r="D45" s="44" t="s">
        <v>266</v>
      </c>
      <c r="E45" s="27">
        <v>523235907356</v>
      </c>
      <c r="F45" s="2">
        <v>9737392469</v>
      </c>
      <c r="G45" s="12" t="s">
        <v>258</v>
      </c>
      <c r="H45" s="6" t="s">
        <v>260</v>
      </c>
    </row>
    <row r="46" spans="1:8" x14ac:dyDescent="0.25">
      <c r="A46" s="6">
        <v>1205</v>
      </c>
      <c r="B46" s="20" t="s">
        <v>185</v>
      </c>
      <c r="C46" s="2" t="s">
        <v>218</v>
      </c>
      <c r="D46" s="44" t="s">
        <v>267</v>
      </c>
      <c r="E46" s="27">
        <v>892372104796</v>
      </c>
      <c r="F46" s="32">
        <v>9265841928</v>
      </c>
      <c r="G46" s="12" t="s">
        <v>258</v>
      </c>
      <c r="H46" s="6" t="s">
        <v>260</v>
      </c>
    </row>
    <row r="47" spans="1:8" x14ac:dyDescent="0.25">
      <c r="A47" s="19">
        <v>1206</v>
      </c>
      <c r="B47" s="20" t="s">
        <v>186</v>
      </c>
      <c r="C47" s="2" t="s">
        <v>219</v>
      </c>
      <c r="D47" s="44" t="s">
        <v>268</v>
      </c>
      <c r="E47" s="27">
        <v>412140699697</v>
      </c>
      <c r="F47" s="32">
        <v>9725282548</v>
      </c>
      <c r="G47" s="12" t="s">
        <v>258</v>
      </c>
      <c r="H47" s="6" t="s">
        <v>260</v>
      </c>
    </row>
    <row r="48" spans="1:8" x14ac:dyDescent="0.25">
      <c r="A48" s="6">
        <v>1207</v>
      </c>
      <c r="B48" s="21" t="s">
        <v>187</v>
      </c>
      <c r="C48" s="2" t="s">
        <v>220</v>
      </c>
      <c r="D48" s="44" t="s">
        <v>269</v>
      </c>
      <c r="E48" s="27">
        <v>240156702958</v>
      </c>
      <c r="F48" s="32">
        <v>9687875011</v>
      </c>
      <c r="G48" s="12" t="s">
        <v>258</v>
      </c>
      <c r="H48" s="6" t="s">
        <v>260</v>
      </c>
    </row>
    <row r="49" spans="1:8" x14ac:dyDescent="0.25">
      <c r="A49" s="19">
        <v>1208</v>
      </c>
      <c r="B49" s="20" t="s">
        <v>188</v>
      </c>
      <c r="C49" s="2" t="s">
        <v>221</v>
      </c>
      <c r="D49" s="44" t="s">
        <v>270</v>
      </c>
      <c r="E49" s="27">
        <v>279595726744</v>
      </c>
      <c r="F49" s="32">
        <v>9879537857</v>
      </c>
      <c r="G49" s="12" t="s">
        <v>258</v>
      </c>
      <c r="H49" s="6" t="s">
        <v>260</v>
      </c>
    </row>
    <row r="50" spans="1:8" x14ac:dyDescent="0.25">
      <c r="A50" s="6">
        <v>1209</v>
      </c>
      <c r="B50" s="20" t="s">
        <v>189</v>
      </c>
      <c r="C50" s="2" t="s">
        <v>222</v>
      </c>
      <c r="D50" s="44" t="s">
        <v>271</v>
      </c>
      <c r="E50" s="27">
        <v>916336765264</v>
      </c>
      <c r="F50" s="2">
        <v>9537575058</v>
      </c>
      <c r="G50" s="12" t="s">
        <v>258</v>
      </c>
      <c r="H50" s="6" t="s">
        <v>260</v>
      </c>
    </row>
    <row r="51" spans="1:8" x14ac:dyDescent="0.25">
      <c r="A51" s="19">
        <v>1210</v>
      </c>
      <c r="B51" s="20" t="s">
        <v>291</v>
      </c>
      <c r="C51" s="2" t="s">
        <v>223</v>
      </c>
      <c r="D51" s="44" t="s">
        <v>272</v>
      </c>
      <c r="E51" s="27">
        <v>705953487400</v>
      </c>
      <c r="F51" s="32">
        <v>9687111646</v>
      </c>
      <c r="G51" s="12" t="s">
        <v>258</v>
      </c>
      <c r="H51" s="6" t="s">
        <v>260</v>
      </c>
    </row>
    <row r="52" spans="1:8" x14ac:dyDescent="0.25">
      <c r="A52" s="6">
        <v>1211</v>
      </c>
      <c r="B52" s="20" t="s">
        <v>190</v>
      </c>
      <c r="C52" s="2" t="s">
        <v>224</v>
      </c>
      <c r="D52" s="44" t="s">
        <v>273</v>
      </c>
      <c r="E52" s="27">
        <v>764006954215</v>
      </c>
      <c r="F52" s="32">
        <v>8200730410</v>
      </c>
      <c r="G52" s="12" t="s">
        <v>258</v>
      </c>
      <c r="H52" s="6" t="s">
        <v>260</v>
      </c>
    </row>
    <row r="53" spans="1:8" x14ac:dyDescent="0.25">
      <c r="A53" s="19">
        <v>1212</v>
      </c>
      <c r="B53" s="20" t="s">
        <v>191</v>
      </c>
      <c r="C53" s="2" t="s">
        <v>225</v>
      </c>
      <c r="D53" s="44" t="s">
        <v>274</v>
      </c>
      <c r="E53" s="27">
        <v>329596170047</v>
      </c>
      <c r="F53" s="2">
        <v>9016937704</v>
      </c>
      <c r="G53" s="12" t="s">
        <v>258</v>
      </c>
      <c r="H53" s="6" t="s">
        <v>260</v>
      </c>
    </row>
    <row r="54" spans="1:8" x14ac:dyDescent="0.25">
      <c r="A54" s="19">
        <v>1213</v>
      </c>
      <c r="B54" s="24" t="s">
        <v>213</v>
      </c>
      <c r="C54" s="25" t="s">
        <v>227</v>
      </c>
      <c r="D54" s="44" t="s">
        <v>253</v>
      </c>
      <c r="E54" s="28">
        <v>520048808079</v>
      </c>
      <c r="F54" s="33">
        <v>991338636</v>
      </c>
      <c r="G54" s="12" t="s">
        <v>258</v>
      </c>
      <c r="H54" s="6" t="s">
        <v>260</v>
      </c>
    </row>
    <row r="55" spans="1:8" x14ac:dyDescent="0.25">
      <c r="A55" s="6">
        <v>1214</v>
      </c>
      <c r="B55" s="20" t="s">
        <v>192</v>
      </c>
      <c r="C55" s="2" t="s">
        <v>226</v>
      </c>
      <c r="D55" s="44" t="s">
        <v>275</v>
      </c>
      <c r="E55" s="27">
        <v>632504887936</v>
      </c>
      <c r="F55" s="2">
        <v>9016677020</v>
      </c>
      <c r="G55" s="12" t="s">
        <v>258</v>
      </c>
      <c r="H55" s="6" t="s">
        <v>260</v>
      </c>
    </row>
    <row r="56" spans="1:8" x14ac:dyDescent="0.25">
      <c r="A56" s="6">
        <v>1215</v>
      </c>
      <c r="B56" s="20" t="s">
        <v>193</v>
      </c>
      <c r="C56" s="2" t="s">
        <v>228</v>
      </c>
      <c r="D56" s="44" t="s">
        <v>276</v>
      </c>
      <c r="E56" s="27">
        <v>924194629769</v>
      </c>
      <c r="F56" s="2">
        <v>8758595513</v>
      </c>
      <c r="G56" s="12" t="s">
        <v>258</v>
      </c>
      <c r="H56" s="6" t="s">
        <v>260</v>
      </c>
    </row>
    <row r="57" spans="1:8" x14ac:dyDescent="0.25">
      <c r="A57" s="19">
        <v>1216</v>
      </c>
      <c r="B57" s="20" t="s">
        <v>194</v>
      </c>
      <c r="C57" s="2" t="s">
        <v>229</v>
      </c>
      <c r="D57" s="44" t="s">
        <v>277</v>
      </c>
      <c r="E57" s="27">
        <v>336666374564</v>
      </c>
      <c r="F57" s="2">
        <v>8320226326</v>
      </c>
      <c r="G57" s="12" t="s">
        <v>258</v>
      </c>
      <c r="H57" s="6" t="s">
        <v>260</v>
      </c>
    </row>
    <row r="58" spans="1:8" x14ac:dyDescent="0.25">
      <c r="A58" s="6">
        <v>1217</v>
      </c>
      <c r="B58" s="22" t="s">
        <v>195</v>
      </c>
      <c r="C58" s="26" t="s">
        <v>230</v>
      </c>
      <c r="D58" s="44" t="s">
        <v>254</v>
      </c>
      <c r="E58" s="29" t="s">
        <v>247</v>
      </c>
      <c r="F58" s="26">
        <v>6352719479</v>
      </c>
      <c r="G58" s="12" t="s">
        <v>258</v>
      </c>
      <c r="H58" s="6" t="s">
        <v>260</v>
      </c>
    </row>
    <row r="59" spans="1:8" x14ac:dyDescent="0.25">
      <c r="A59" s="19">
        <v>1218</v>
      </c>
      <c r="B59" s="22" t="s">
        <v>196</v>
      </c>
      <c r="C59" s="26" t="s">
        <v>231</v>
      </c>
      <c r="D59" s="44" t="s">
        <v>278</v>
      </c>
      <c r="E59" s="29" t="s">
        <v>248</v>
      </c>
      <c r="F59" s="26">
        <v>9904123744</v>
      </c>
      <c r="G59" s="12" t="s">
        <v>258</v>
      </c>
      <c r="H59" s="6" t="s">
        <v>260</v>
      </c>
    </row>
    <row r="60" spans="1:8" x14ac:dyDescent="0.25">
      <c r="A60" s="6">
        <v>1219</v>
      </c>
      <c r="B60" s="22" t="s">
        <v>197</v>
      </c>
      <c r="C60" s="26" t="s">
        <v>232</v>
      </c>
      <c r="D60" s="44" t="s">
        <v>279</v>
      </c>
      <c r="E60" s="29" t="s">
        <v>249</v>
      </c>
      <c r="F60" s="26">
        <v>9574218015</v>
      </c>
      <c r="G60" s="12" t="s">
        <v>258</v>
      </c>
      <c r="H60" s="6" t="s">
        <v>260</v>
      </c>
    </row>
    <row r="61" spans="1:8" x14ac:dyDescent="0.25">
      <c r="A61" s="19">
        <v>1220</v>
      </c>
      <c r="B61" s="22" t="s">
        <v>198</v>
      </c>
      <c r="C61" s="26" t="s">
        <v>233</v>
      </c>
      <c r="D61" s="44" t="s">
        <v>280</v>
      </c>
      <c r="E61" s="29" t="s">
        <v>250</v>
      </c>
      <c r="F61" s="26">
        <v>9737894252</v>
      </c>
      <c r="G61" s="12" t="s">
        <v>258</v>
      </c>
      <c r="H61" s="6" t="s">
        <v>260</v>
      </c>
    </row>
    <row r="62" spans="1:8" x14ac:dyDescent="0.25">
      <c r="A62" s="6">
        <v>1221</v>
      </c>
      <c r="B62" s="22" t="s">
        <v>199</v>
      </c>
      <c r="C62" s="26" t="s">
        <v>234</v>
      </c>
      <c r="D62" s="44" t="s">
        <v>255</v>
      </c>
      <c r="E62" s="29" t="s">
        <v>251</v>
      </c>
      <c r="F62" s="26">
        <v>7567095117</v>
      </c>
      <c r="G62" s="12" t="s">
        <v>258</v>
      </c>
      <c r="H62" s="6" t="s">
        <v>260</v>
      </c>
    </row>
    <row r="63" spans="1:8" x14ac:dyDescent="0.25">
      <c r="A63" s="19">
        <v>1222</v>
      </c>
      <c r="B63" s="22" t="s">
        <v>200</v>
      </c>
      <c r="C63" s="26" t="s">
        <v>235</v>
      </c>
      <c r="D63" s="44" t="s">
        <v>256</v>
      </c>
      <c r="E63" s="29" t="s">
        <v>252</v>
      </c>
      <c r="F63" s="34">
        <v>6355764851</v>
      </c>
      <c r="G63" s="12" t="s">
        <v>258</v>
      </c>
      <c r="H63" s="6" t="s">
        <v>260</v>
      </c>
    </row>
    <row r="64" spans="1:8" x14ac:dyDescent="0.25">
      <c r="A64" s="6">
        <v>1223</v>
      </c>
      <c r="B64" s="21" t="s">
        <v>211</v>
      </c>
      <c r="C64" s="2" t="s">
        <v>245</v>
      </c>
      <c r="D64" s="44" t="s">
        <v>257</v>
      </c>
      <c r="E64" s="31">
        <v>588971485746</v>
      </c>
      <c r="F64" s="32">
        <v>8156035767</v>
      </c>
      <c r="G64" s="12" t="s">
        <v>259</v>
      </c>
      <c r="H64" s="6" t="s">
        <v>260</v>
      </c>
    </row>
    <row r="65" spans="1:8" x14ac:dyDescent="0.25">
      <c r="A65" s="19">
        <v>1224</v>
      </c>
      <c r="B65" s="23" t="s">
        <v>201</v>
      </c>
      <c r="C65" s="26" t="s">
        <v>236</v>
      </c>
      <c r="D65" s="44" t="s">
        <v>281</v>
      </c>
      <c r="E65" s="30">
        <v>863609916544</v>
      </c>
      <c r="F65" s="34">
        <v>9925669837</v>
      </c>
      <c r="G65" s="12" t="s">
        <v>259</v>
      </c>
      <c r="H65" s="6" t="s">
        <v>260</v>
      </c>
    </row>
    <row r="66" spans="1:8" x14ac:dyDescent="0.25">
      <c r="A66" s="6">
        <v>1225</v>
      </c>
      <c r="B66" s="21" t="s">
        <v>212</v>
      </c>
      <c r="C66" s="2" t="s">
        <v>246</v>
      </c>
      <c r="D66" s="44" t="s">
        <v>272</v>
      </c>
      <c r="E66" s="27">
        <v>877868433283</v>
      </c>
      <c r="F66" s="32">
        <v>9714374772</v>
      </c>
      <c r="G66" s="12" t="s">
        <v>259</v>
      </c>
      <c r="H66" s="6" t="s">
        <v>260</v>
      </c>
    </row>
    <row r="67" spans="1:8" x14ac:dyDescent="0.25">
      <c r="A67" s="19">
        <v>1226</v>
      </c>
      <c r="B67" s="23" t="s">
        <v>202</v>
      </c>
      <c r="C67" s="26" t="s">
        <v>237</v>
      </c>
      <c r="D67" s="44" t="s">
        <v>282</v>
      </c>
      <c r="E67" s="30">
        <v>387760716924</v>
      </c>
      <c r="F67" s="34">
        <v>9016525318</v>
      </c>
      <c r="G67" s="12" t="s">
        <v>259</v>
      </c>
      <c r="H67" s="6" t="s">
        <v>260</v>
      </c>
    </row>
    <row r="68" spans="1:8" x14ac:dyDescent="0.25">
      <c r="A68" s="6">
        <v>1227</v>
      </c>
      <c r="B68" s="23" t="s">
        <v>203</v>
      </c>
      <c r="C68" s="26" t="s">
        <v>238</v>
      </c>
      <c r="D68" s="44" t="s">
        <v>283</v>
      </c>
      <c r="E68" s="30">
        <v>371214659024</v>
      </c>
      <c r="F68" s="34">
        <v>9313281718</v>
      </c>
      <c r="G68" s="12" t="s">
        <v>259</v>
      </c>
      <c r="H68" s="6" t="s">
        <v>260</v>
      </c>
    </row>
    <row r="69" spans="1:8" x14ac:dyDescent="0.25">
      <c r="A69" s="19">
        <v>1228</v>
      </c>
      <c r="B69" s="23" t="s">
        <v>204</v>
      </c>
      <c r="C69" s="26" t="s">
        <v>239</v>
      </c>
      <c r="D69" s="44" t="s">
        <v>284</v>
      </c>
      <c r="E69" s="30">
        <v>716050924500</v>
      </c>
      <c r="F69" s="34">
        <v>9925251810</v>
      </c>
      <c r="G69" s="12" t="s">
        <v>259</v>
      </c>
      <c r="H69" s="6" t="s">
        <v>260</v>
      </c>
    </row>
    <row r="70" spans="1:8" x14ac:dyDescent="0.25">
      <c r="A70" s="6">
        <v>1229</v>
      </c>
      <c r="B70" s="23" t="s">
        <v>205</v>
      </c>
      <c r="C70" s="26" t="s">
        <v>240</v>
      </c>
      <c r="D70" s="44" t="s">
        <v>285</v>
      </c>
      <c r="E70" s="30">
        <v>770629036161</v>
      </c>
      <c r="F70" s="34">
        <v>9664941182</v>
      </c>
      <c r="G70" s="12" t="s">
        <v>259</v>
      </c>
      <c r="H70" s="6" t="s">
        <v>260</v>
      </c>
    </row>
    <row r="71" spans="1:8" x14ac:dyDescent="0.25">
      <c r="A71" s="19">
        <v>1230</v>
      </c>
      <c r="B71" s="21" t="s">
        <v>206</v>
      </c>
      <c r="C71" s="2" t="s">
        <v>241</v>
      </c>
      <c r="D71" s="44" t="s">
        <v>254</v>
      </c>
      <c r="E71" s="27">
        <v>646034972649</v>
      </c>
      <c r="F71" s="32">
        <v>9979692514</v>
      </c>
      <c r="G71" s="12" t="s">
        <v>259</v>
      </c>
      <c r="H71" s="6" t="s">
        <v>260</v>
      </c>
    </row>
    <row r="72" spans="1:8" x14ac:dyDescent="0.25">
      <c r="A72" s="6">
        <v>1231</v>
      </c>
      <c r="B72" s="21" t="s">
        <v>207</v>
      </c>
      <c r="C72" s="2" t="s">
        <v>242</v>
      </c>
      <c r="D72" s="44" t="s">
        <v>286</v>
      </c>
      <c r="E72" s="27">
        <v>681716388949</v>
      </c>
      <c r="F72" s="32">
        <v>9824446619</v>
      </c>
      <c r="G72" s="12" t="s">
        <v>259</v>
      </c>
      <c r="H72" s="6" t="s">
        <v>260</v>
      </c>
    </row>
    <row r="73" spans="1:8" x14ac:dyDescent="0.25">
      <c r="A73" s="19">
        <v>1232</v>
      </c>
      <c r="B73" s="21" t="s">
        <v>208</v>
      </c>
      <c r="C73" s="2" t="s">
        <v>242</v>
      </c>
      <c r="D73" s="44" t="s">
        <v>287</v>
      </c>
      <c r="E73" s="27">
        <v>680078961178</v>
      </c>
      <c r="F73" s="32">
        <v>9016181529</v>
      </c>
      <c r="G73" s="12" t="s">
        <v>259</v>
      </c>
      <c r="H73" s="6" t="s">
        <v>260</v>
      </c>
    </row>
    <row r="74" spans="1:8" x14ac:dyDescent="0.25">
      <c r="A74" s="6">
        <v>1233</v>
      </c>
      <c r="B74" s="21" t="s">
        <v>209</v>
      </c>
      <c r="C74" s="2" t="s">
        <v>243</v>
      </c>
      <c r="D74" s="44" t="s">
        <v>288</v>
      </c>
      <c r="E74" s="27">
        <v>934647778164</v>
      </c>
      <c r="F74" s="32">
        <v>9313203487</v>
      </c>
      <c r="G74" s="12" t="s">
        <v>259</v>
      </c>
      <c r="H74" s="6" t="s">
        <v>260</v>
      </c>
    </row>
    <row r="75" spans="1:8" x14ac:dyDescent="0.25">
      <c r="A75" s="19">
        <v>1234</v>
      </c>
      <c r="B75" s="21" t="s">
        <v>210</v>
      </c>
      <c r="C75" s="2" t="s">
        <v>244</v>
      </c>
      <c r="D75" s="44" t="s">
        <v>289</v>
      </c>
      <c r="E75" s="27">
        <v>743736078906</v>
      </c>
      <c r="F75" s="32">
        <v>9879009201</v>
      </c>
      <c r="G75" s="12" t="s">
        <v>259</v>
      </c>
      <c r="H75" s="6" t="s">
        <v>260</v>
      </c>
    </row>
    <row r="76" spans="1:8" x14ac:dyDescent="0.25">
      <c r="A76" s="6">
        <v>1101</v>
      </c>
    </row>
    <row r="77" spans="1:8" x14ac:dyDescent="0.25">
      <c r="A77" s="6">
        <v>1102</v>
      </c>
      <c r="G77" s="1"/>
    </row>
    <row r="78" spans="1:8" x14ac:dyDescent="0.25">
      <c r="A78" s="6">
        <v>1103</v>
      </c>
      <c r="G78" s="1"/>
    </row>
    <row r="79" spans="1:8" x14ac:dyDescent="0.25">
      <c r="A79" s="6">
        <v>1104</v>
      </c>
      <c r="G79" s="1"/>
    </row>
    <row r="80" spans="1:8" x14ac:dyDescent="0.25">
      <c r="A80" s="6">
        <v>1105</v>
      </c>
      <c r="G80" s="1"/>
    </row>
    <row r="81" spans="1:7" x14ac:dyDescent="0.25">
      <c r="A81" s="6">
        <v>1106</v>
      </c>
      <c r="G81" s="1"/>
    </row>
    <row r="82" spans="1:7" x14ac:dyDescent="0.25">
      <c r="A82" s="6">
        <v>1107</v>
      </c>
    </row>
    <row r="83" spans="1:7" x14ac:dyDescent="0.25">
      <c r="A83" s="6">
        <v>1108</v>
      </c>
    </row>
    <row r="84" spans="1:7" x14ac:dyDescent="0.25">
      <c r="A84" s="6">
        <v>1109</v>
      </c>
    </row>
    <row r="85" spans="1:7" x14ac:dyDescent="0.25">
      <c r="A85" s="6">
        <v>1110</v>
      </c>
    </row>
    <row r="86" spans="1:7" x14ac:dyDescent="0.25">
      <c r="A86" s="6">
        <v>1111</v>
      </c>
    </row>
    <row r="87" spans="1:7" x14ac:dyDescent="0.25">
      <c r="A87" s="6">
        <v>1112</v>
      </c>
    </row>
    <row r="88" spans="1:7" x14ac:dyDescent="0.25">
      <c r="A88" s="6">
        <v>1113</v>
      </c>
    </row>
    <row r="89" spans="1:7" x14ac:dyDescent="0.25">
      <c r="A89" s="6">
        <v>1114</v>
      </c>
    </row>
    <row r="90" spans="1:7" x14ac:dyDescent="0.25">
      <c r="A90" s="6">
        <v>1115</v>
      </c>
    </row>
    <row r="91" spans="1:7" x14ac:dyDescent="0.25">
      <c r="A91" s="6">
        <v>1116</v>
      </c>
    </row>
    <row r="92" spans="1:7" x14ac:dyDescent="0.25">
      <c r="A92" s="6">
        <v>1117</v>
      </c>
    </row>
    <row r="93" spans="1:7" x14ac:dyDescent="0.25">
      <c r="A93" s="6">
        <v>1118</v>
      </c>
    </row>
    <row r="94" spans="1:7" x14ac:dyDescent="0.25">
      <c r="A94" s="6">
        <v>1119</v>
      </c>
    </row>
    <row r="95" spans="1:7" x14ac:dyDescent="0.25">
      <c r="A95" s="6">
        <v>1120</v>
      </c>
    </row>
    <row r="96" spans="1:7" x14ac:dyDescent="0.25">
      <c r="A96" s="6">
        <v>1121</v>
      </c>
    </row>
    <row r="97" spans="1:1" x14ac:dyDescent="0.25">
      <c r="A97" s="6">
        <v>1122</v>
      </c>
    </row>
    <row r="98" spans="1:1" x14ac:dyDescent="0.25">
      <c r="A98" s="6">
        <v>1123</v>
      </c>
    </row>
    <row r="99" spans="1:1" x14ac:dyDescent="0.25">
      <c r="A99" s="6">
        <v>1124</v>
      </c>
    </row>
    <row r="100" spans="1:1" x14ac:dyDescent="0.25">
      <c r="A100" s="6">
        <v>1125</v>
      </c>
    </row>
    <row r="101" spans="1:1" x14ac:dyDescent="0.25">
      <c r="A101" s="6">
        <v>1126</v>
      </c>
    </row>
    <row r="102" spans="1:1" x14ac:dyDescent="0.25">
      <c r="A102" s="6">
        <v>1127</v>
      </c>
    </row>
    <row r="103" spans="1:1" x14ac:dyDescent="0.25">
      <c r="A103" s="6">
        <v>1128</v>
      </c>
    </row>
    <row r="104" spans="1:1" x14ac:dyDescent="0.25">
      <c r="A104" s="6">
        <v>1129</v>
      </c>
    </row>
    <row r="105" spans="1:1" x14ac:dyDescent="0.25">
      <c r="A105" s="6">
        <v>1130</v>
      </c>
    </row>
    <row r="106" spans="1:1" x14ac:dyDescent="0.25">
      <c r="A106" s="6">
        <v>1131</v>
      </c>
    </row>
    <row r="107" spans="1:1" x14ac:dyDescent="0.25">
      <c r="A107" s="6">
        <v>1132</v>
      </c>
    </row>
    <row r="108" spans="1:1" x14ac:dyDescent="0.25">
      <c r="A108" s="6">
        <v>1133</v>
      </c>
    </row>
    <row r="109" spans="1:1" x14ac:dyDescent="0.25">
      <c r="A109" s="6">
        <v>1134</v>
      </c>
    </row>
    <row r="110" spans="1:1" x14ac:dyDescent="0.25">
      <c r="A110" s="6">
        <v>1135</v>
      </c>
    </row>
  </sheetData>
  <pageMargins left="0.7" right="0.7" top="0.75" bottom="0.75" header="0.3" footer="0.3"/>
  <ignoredErrors>
    <ignoredError sqref="E3:E41 E58:E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3D23-75C9-4A79-B369-DB03044E1B80}">
  <dimension ref="A1:M187"/>
  <sheetViews>
    <sheetView workbookViewId="0">
      <pane ySplit="1" topLeftCell="A2" activePane="bottomLeft" state="frozen"/>
      <selection pane="bottomLeft" activeCell="K2" sqref="K2"/>
    </sheetView>
  </sheetViews>
  <sheetFormatPr defaultColWidth="15" defaultRowHeight="15" x14ac:dyDescent="0.25"/>
  <cols>
    <col min="10" max="10" width="22.28515625" customWidth="1"/>
  </cols>
  <sheetData>
    <row r="1" spans="1:13" ht="30" x14ac:dyDescent="0.25">
      <c r="A1" s="5" t="s">
        <v>0</v>
      </c>
      <c r="B1" s="5" t="s">
        <v>2</v>
      </c>
      <c r="C1" s="5" t="s">
        <v>4</v>
      </c>
      <c r="D1" s="5" t="s">
        <v>15</v>
      </c>
      <c r="E1" s="5" t="s">
        <v>8</v>
      </c>
      <c r="F1" s="5" t="s">
        <v>5</v>
      </c>
      <c r="G1" s="5" t="s">
        <v>6</v>
      </c>
      <c r="H1" s="5" t="s">
        <v>16</v>
      </c>
      <c r="I1" s="5" t="s">
        <v>7</v>
      </c>
      <c r="J1" s="13" t="s">
        <v>17</v>
      </c>
      <c r="K1" s="13" t="s">
        <v>19</v>
      </c>
      <c r="L1" s="13" t="s">
        <v>20</v>
      </c>
      <c r="M1" s="13" t="s">
        <v>21</v>
      </c>
    </row>
    <row r="2" spans="1:13" x14ac:dyDescent="0.25">
      <c r="A2" s="49">
        <v>1000</v>
      </c>
      <c r="B2" s="49">
        <v>10</v>
      </c>
      <c r="C2" s="50" t="s">
        <v>18</v>
      </c>
      <c r="D2" s="50">
        <v>240</v>
      </c>
      <c r="E2" s="51">
        <v>40</v>
      </c>
      <c r="F2" s="51">
        <v>40</v>
      </c>
      <c r="G2" s="51">
        <v>40</v>
      </c>
      <c r="H2" s="51">
        <v>40</v>
      </c>
      <c r="I2" s="51">
        <v>40</v>
      </c>
      <c r="J2" s="51">
        <v>40</v>
      </c>
      <c r="K2" s="45"/>
      <c r="L2" s="45"/>
      <c r="M2" s="45"/>
    </row>
    <row r="3" spans="1:13" x14ac:dyDescent="0.25">
      <c r="A3" s="49">
        <v>1000</v>
      </c>
      <c r="B3" s="49">
        <v>10</v>
      </c>
      <c r="C3" s="50" t="s">
        <v>180</v>
      </c>
      <c r="D3" s="50">
        <v>240</v>
      </c>
      <c r="E3" s="51">
        <v>40</v>
      </c>
      <c r="F3" s="51">
        <v>40</v>
      </c>
      <c r="G3" s="51">
        <v>40</v>
      </c>
      <c r="H3" s="51">
        <v>40</v>
      </c>
      <c r="I3" s="51">
        <v>40</v>
      </c>
      <c r="J3" s="51">
        <v>40</v>
      </c>
      <c r="K3" s="45"/>
      <c r="L3" s="45"/>
      <c r="M3" s="45"/>
    </row>
    <row r="4" spans="1:13" x14ac:dyDescent="0.25">
      <c r="A4" s="49">
        <v>1000</v>
      </c>
      <c r="B4" s="49">
        <v>10</v>
      </c>
      <c r="C4" s="50" t="s">
        <v>297</v>
      </c>
      <c r="D4" s="50">
        <v>240</v>
      </c>
      <c r="E4" s="51">
        <v>40</v>
      </c>
      <c r="F4" s="51">
        <v>40</v>
      </c>
      <c r="G4" s="51">
        <v>40</v>
      </c>
      <c r="H4" s="51">
        <v>40</v>
      </c>
      <c r="I4" s="51">
        <v>40</v>
      </c>
      <c r="J4" s="51">
        <v>40</v>
      </c>
      <c r="K4" s="45"/>
      <c r="L4" s="45"/>
      <c r="M4" s="45"/>
    </row>
    <row r="5" spans="1:13" x14ac:dyDescent="0.25">
      <c r="A5" s="49">
        <v>1000</v>
      </c>
      <c r="B5" s="49">
        <v>10</v>
      </c>
      <c r="C5" s="50" t="s">
        <v>298</v>
      </c>
      <c r="D5" s="50">
        <v>240</v>
      </c>
      <c r="E5" s="51">
        <v>40</v>
      </c>
      <c r="F5" s="51">
        <v>40</v>
      </c>
      <c r="G5" s="51">
        <v>40</v>
      </c>
      <c r="H5" s="51">
        <v>40</v>
      </c>
      <c r="I5" s="51">
        <v>40</v>
      </c>
      <c r="J5" s="51">
        <v>40</v>
      </c>
      <c r="K5" s="45"/>
      <c r="L5" s="45"/>
      <c r="M5" s="45"/>
    </row>
    <row r="6" spans="1:13" x14ac:dyDescent="0.25">
      <c r="A6" s="49">
        <v>1000</v>
      </c>
      <c r="B6" s="49">
        <v>10</v>
      </c>
      <c r="C6" s="50" t="s">
        <v>295</v>
      </c>
      <c r="D6" s="50">
        <v>480</v>
      </c>
      <c r="E6" s="51">
        <v>80</v>
      </c>
      <c r="F6" s="51">
        <v>80</v>
      </c>
      <c r="G6" s="51">
        <v>80</v>
      </c>
      <c r="H6" s="51">
        <v>80</v>
      </c>
      <c r="I6" s="51">
        <v>80</v>
      </c>
      <c r="J6" s="51">
        <v>80</v>
      </c>
      <c r="K6" s="45"/>
      <c r="L6" s="45"/>
      <c r="M6" s="45"/>
    </row>
    <row r="7" spans="1:13" x14ac:dyDescent="0.25">
      <c r="A7" s="49">
        <v>1000</v>
      </c>
      <c r="B7" s="49">
        <v>10</v>
      </c>
      <c r="C7" s="50" t="s">
        <v>296</v>
      </c>
      <c r="D7" s="50">
        <v>480</v>
      </c>
      <c r="E7" s="51">
        <v>80</v>
      </c>
      <c r="F7" s="51">
        <v>80</v>
      </c>
      <c r="G7" s="51">
        <v>80</v>
      </c>
      <c r="H7" s="51">
        <v>80</v>
      </c>
      <c r="I7" s="51">
        <v>80</v>
      </c>
      <c r="J7" s="51">
        <v>80</v>
      </c>
      <c r="K7" s="45"/>
      <c r="L7" s="45"/>
      <c r="M7" s="45"/>
    </row>
    <row r="8" spans="1:13" x14ac:dyDescent="0.25">
      <c r="A8" s="6">
        <v>1001</v>
      </c>
      <c r="B8" s="6" t="s">
        <v>178</v>
      </c>
      <c r="C8" s="8" t="s">
        <v>18</v>
      </c>
      <c r="D8" s="8">
        <v>240</v>
      </c>
      <c r="E8" s="9">
        <v>38</v>
      </c>
      <c r="F8" s="10">
        <v>35</v>
      </c>
      <c r="G8" s="9">
        <v>29</v>
      </c>
      <c r="H8" s="9">
        <v>35</v>
      </c>
      <c r="I8" s="9">
        <v>31</v>
      </c>
      <c r="J8" s="14">
        <v>38</v>
      </c>
      <c r="K8" s="17"/>
      <c r="M8" s="18"/>
    </row>
    <row r="9" spans="1:13" x14ac:dyDescent="0.25">
      <c r="A9" s="6">
        <v>1002</v>
      </c>
      <c r="B9" s="6" t="s">
        <v>178</v>
      </c>
      <c r="C9" s="8" t="s">
        <v>18</v>
      </c>
      <c r="D9" s="8">
        <v>240</v>
      </c>
      <c r="E9" s="9">
        <v>32</v>
      </c>
      <c r="F9" s="10">
        <v>29</v>
      </c>
      <c r="G9" s="9">
        <v>23</v>
      </c>
      <c r="H9" s="9">
        <v>15</v>
      </c>
      <c r="I9" s="9">
        <v>20</v>
      </c>
      <c r="J9" s="14">
        <v>29</v>
      </c>
      <c r="K9" s="17"/>
      <c r="M9" s="18"/>
    </row>
    <row r="10" spans="1:13" x14ac:dyDescent="0.25">
      <c r="A10" s="6">
        <v>1003</v>
      </c>
      <c r="B10" s="6" t="s">
        <v>178</v>
      </c>
      <c r="C10" s="8" t="s">
        <v>18</v>
      </c>
      <c r="D10" s="8">
        <v>240</v>
      </c>
      <c r="E10" s="9">
        <v>37</v>
      </c>
      <c r="F10" s="9">
        <v>35</v>
      </c>
      <c r="G10" s="9">
        <v>31</v>
      </c>
      <c r="H10" s="9">
        <v>29</v>
      </c>
      <c r="I10" s="9">
        <v>29</v>
      </c>
      <c r="J10" s="14">
        <v>38</v>
      </c>
      <c r="K10" s="17"/>
      <c r="M10" s="18"/>
    </row>
    <row r="11" spans="1:13" x14ac:dyDescent="0.25">
      <c r="A11" s="7">
        <v>1004</v>
      </c>
      <c r="B11" s="6" t="s">
        <v>178</v>
      </c>
      <c r="C11" s="8" t="s">
        <v>18</v>
      </c>
      <c r="D11" s="8">
        <v>240</v>
      </c>
      <c r="E11" s="9">
        <v>40</v>
      </c>
      <c r="F11" s="9">
        <v>37</v>
      </c>
      <c r="G11" s="9">
        <v>34</v>
      </c>
      <c r="H11" s="9">
        <v>38</v>
      </c>
      <c r="I11" s="9">
        <v>39</v>
      </c>
      <c r="J11" s="14">
        <v>36</v>
      </c>
      <c r="K11" s="17"/>
      <c r="M11" s="18"/>
    </row>
    <row r="12" spans="1:13" x14ac:dyDescent="0.25">
      <c r="A12" s="7">
        <v>1005</v>
      </c>
      <c r="B12" s="6" t="s">
        <v>178</v>
      </c>
      <c r="C12" s="8" t="s">
        <v>18</v>
      </c>
      <c r="D12" s="8">
        <v>240</v>
      </c>
      <c r="E12" s="9">
        <v>38</v>
      </c>
      <c r="F12" s="9">
        <v>34</v>
      </c>
      <c r="G12" s="9">
        <v>24</v>
      </c>
      <c r="H12" s="9">
        <v>32</v>
      </c>
      <c r="I12" s="9">
        <v>39</v>
      </c>
      <c r="J12" s="14">
        <v>36</v>
      </c>
      <c r="K12" s="17"/>
      <c r="M12" s="18"/>
    </row>
    <row r="13" spans="1:13" x14ac:dyDescent="0.25">
      <c r="A13" s="7">
        <v>1006</v>
      </c>
      <c r="B13" s="6" t="s">
        <v>178</v>
      </c>
      <c r="C13" s="8" t="s">
        <v>18</v>
      </c>
      <c r="D13" s="8">
        <v>240</v>
      </c>
      <c r="E13" s="9">
        <v>32</v>
      </c>
      <c r="F13" s="9">
        <v>34</v>
      </c>
      <c r="G13" s="9">
        <v>22</v>
      </c>
      <c r="H13" s="9">
        <v>22</v>
      </c>
      <c r="I13" s="9">
        <v>21</v>
      </c>
      <c r="J13" s="14">
        <v>34</v>
      </c>
      <c r="K13" s="17"/>
      <c r="M13" s="18"/>
    </row>
    <row r="14" spans="1:13" x14ac:dyDescent="0.25">
      <c r="A14" s="7">
        <v>1007</v>
      </c>
      <c r="B14" s="6" t="s">
        <v>178</v>
      </c>
      <c r="C14" s="8" t="s">
        <v>18</v>
      </c>
      <c r="D14" s="8">
        <v>240</v>
      </c>
      <c r="E14" s="9">
        <v>36</v>
      </c>
      <c r="F14" s="9">
        <v>32</v>
      </c>
      <c r="G14" s="9">
        <v>26</v>
      </c>
      <c r="H14" s="9">
        <v>20</v>
      </c>
      <c r="I14" s="9">
        <v>22</v>
      </c>
      <c r="J14" s="14">
        <v>33</v>
      </c>
      <c r="K14" s="17"/>
      <c r="M14" s="18"/>
    </row>
    <row r="15" spans="1:13" x14ac:dyDescent="0.25">
      <c r="A15" s="7">
        <v>1008</v>
      </c>
      <c r="B15" s="6" t="s">
        <v>178</v>
      </c>
      <c r="C15" s="8" t="s">
        <v>18</v>
      </c>
      <c r="D15" s="8">
        <v>240</v>
      </c>
      <c r="E15" s="9">
        <v>38</v>
      </c>
      <c r="F15" s="9">
        <v>37</v>
      </c>
      <c r="G15" s="9">
        <v>32</v>
      </c>
      <c r="H15" s="9">
        <v>34</v>
      </c>
      <c r="I15" s="9">
        <v>35</v>
      </c>
      <c r="J15" s="14">
        <v>38</v>
      </c>
      <c r="K15" s="17"/>
      <c r="M15" s="18"/>
    </row>
    <row r="16" spans="1:13" x14ac:dyDescent="0.25">
      <c r="A16" s="7">
        <v>1009</v>
      </c>
      <c r="B16" s="6" t="s">
        <v>178</v>
      </c>
      <c r="C16" s="8" t="s">
        <v>18</v>
      </c>
      <c r="D16" s="8">
        <v>240</v>
      </c>
      <c r="E16" s="9">
        <v>34</v>
      </c>
      <c r="F16" s="9">
        <v>29</v>
      </c>
      <c r="G16" s="9">
        <v>26</v>
      </c>
      <c r="H16" s="9">
        <v>19</v>
      </c>
      <c r="I16" s="9">
        <v>24</v>
      </c>
      <c r="J16" s="14">
        <v>25</v>
      </c>
      <c r="K16" s="17"/>
      <c r="M16" s="18"/>
    </row>
    <row r="17" spans="1:13" x14ac:dyDescent="0.25">
      <c r="A17" s="7">
        <v>1010</v>
      </c>
      <c r="B17" s="6" t="s">
        <v>178</v>
      </c>
      <c r="C17" s="8" t="s">
        <v>18</v>
      </c>
      <c r="D17" s="8">
        <v>240</v>
      </c>
      <c r="E17" s="9">
        <v>35</v>
      </c>
      <c r="F17" s="9">
        <v>34</v>
      </c>
      <c r="G17" s="9">
        <v>25</v>
      </c>
      <c r="H17" s="9">
        <v>24</v>
      </c>
      <c r="I17" s="9">
        <v>25</v>
      </c>
      <c r="J17" s="14">
        <v>35</v>
      </c>
      <c r="K17" s="17"/>
      <c r="M17" s="18"/>
    </row>
    <row r="18" spans="1:13" x14ac:dyDescent="0.25">
      <c r="A18" s="7">
        <v>1011</v>
      </c>
      <c r="B18" s="6" t="s">
        <v>178</v>
      </c>
      <c r="C18" s="8" t="s">
        <v>18</v>
      </c>
      <c r="D18" s="8">
        <v>240</v>
      </c>
      <c r="E18" s="9">
        <v>38</v>
      </c>
      <c r="F18" s="9">
        <v>32</v>
      </c>
      <c r="G18" s="9">
        <v>24</v>
      </c>
      <c r="H18" s="9">
        <v>24</v>
      </c>
      <c r="I18" s="9">
        <v>34</v>
      </c>
      <c r="J18" s="14">
        <v>32</v>
      </c>
      <c r="K18" s="17"/>
      <c r="M18" s="18"/>
    </row>
    <row r="19" spans="1:13" x14ac:dyDescent="0.25">
      <c r="A19" s="7">
        <v>1012</v>
      </c>
      <c r="B19" s="6" t="s">
        <v>178</v>
      </c>
      <c r="C19" s="8" t="s">
        <v>18</v>
      </c>
      <c r="D19" s="8">
        <v>240</v>
      </c>
      <c r="E19" s="9">
        <v>33</v>
      </c>
      <c r="F19" s="9">
        <v>20</v>
      </c>
      <c r="G19" s="9">
        <v>14</v>
      </c>
      <c r="H19" s="9">
        <v>14</v>
      </c>
      <c r="I19" s="9">
        <v>9</v>
      </c>
      <c r="J19" s="14">
        <v>18</v>
      </c>
      <c r="K19" s="17"/>
      <c r="M19" s="18"/>
    </row>
    <row r="20" spans="1:13" x14ac:dyDescent="0.25">
      <c r="A20" s="7">
        <v>1013</v>
      </c>
      <c r="B20" s="6" t="s">
        <v>178</v>
      </c>
      <c r="C20" s="8" t="s">
        <v>18</v>
      </c>
      <c r="D20" s="8">
        <v>240</v>
      </c>
      <c r="E20" s="9">
        <v>39</v>
      </c>
      <c r="F20" s="9">
        <v>36</v>
      </c>
      <c r="G20" s="9">
        <v>30</v>
      </c>
      <c r="H20" s="9">
        <v>36</v>
      </c>
      <c r="I20" s="9">
        <v>34</v>
      </c>
      <c r="J20" s="14">
        <v>40</v>
      </c>
      <c r="K20" s="17"/>
      <c r="M20" s="18"/>
    </row>
    <row r="21" spans="1:13" x14ac:dyDescent="0.25">
      <c r="A21" s="7">
        <v>1014</v>
      </c>
      <c r="B21" s="6" t="s">
        <v>178</v>
      </c>
      <c r="C21" s="8" t="s">
        <v>18</v>
      </c>
      <c r="D21" s="8">
        <v>240</v>
      </c>
      <c r="E21" s="9">
        <v>40</v>
      </c>
      <c r="F21" s="9">
        <v>39</v>
      </c>
      <c r="G21" s="9">
        <v>34</v>
      </c>
      <c r="H21" s="9">
        <v>36</v>
      </c>
      <c r="I21" s="9">
        <v>38</v>
      </c>
      <c r="J21" s="14">
        <v>39</v>
      </c>
      <c r="K21" s="17"/>
      <c r="M21" s="18"/>
    </row>
    <row r="22" spans="1:13" x14ac:dyDescent="0.25">
      <c r="A22" s="7">
        <v>1015</v>
      </c>
      <c r="B22" s="6" t="s">
        <v>178</v>
      </c>
      <c r="C22" s="8" t="s">
        <v>18</v>
      </c>
      <c r="D22" s="8">
        <v>240</v>
      </c>
      <c r="E22" s="9">
        <v>39</v>
      </c>
      <c r="F22" s="9">
        <v>38</v>
      </c>
      <c r="G22" s="9">
        <v>30</v>
      </c>
      <c r="H22" s="9">
        <v>34</v>
      </c>
      <c r="I22" s="9">
        <v>38</v>
      </c>
      <c r="J22" s="14">
        <v>40</v>
      </c>
      <c r="K22" s="17"/>
      <c r="M22" s="18"/>
    </row>
    <row r="23" spans="1:13" x14ac:dyDescent="0.25">
      <c r="A23" s="7">
        <v>1016</v>
      </c>
      <c r="B23" s="6" t="s">
        <v>178</v>
      </c>
      <c r="C23" s="8" t="s">
        <v>18</v>
      </c>
      <c r="D23" s="8">
        <v>240</v>
      </c>
      <c r="E23" s="9">
        <v>36</v>
      </c>
      <c r="F23" s="9">
        <v>35</v>
      </c>
      <c r="G23" s="9">
        <v>27</v>
      </c>
      <c r="H23" s="9">
        <v>29</v>
      </c>
      <c r="I23" s="9">
        <v>37</v>
      </c>
      <c r="J23" s="14">
        <v>34</v>
      </c>
      <c r="K23" s="17"/>
      <c r="M23" s="18"/>
    </row>
    <row r="24" spans="1:13" x14ac:dyDescent="0.25">
      <c r="A24" s="7">
        <v>1017</v>
      </c>
      <c r="B24" s="6" t="s">
        <v>178</v>
      </c>
      <c r="C24" s="8" t="s">
        <v>18</v>
      </c>
      <c r="D24" s="8">
        <v>240</v>
      </c>
      <c r="E24" s="9">
        <v>38</v>
      </c>
      <c r="F24" s="9">
        <v>33</v>
      </c>
      <c r="G24" s="9">
        <v>25</v>
      </c>
      <c r="H24" s="9">
        <v>31</v>
      </c>
      <c r="I24" s="9">
        <v>38</v>
      </c>
      <c r="J24" s="14">
        <v>32</v>
      </c>
      <c r="K24" s="17"/>
      <c r="M24" s="18"/>
    </row>
    <row r="25" spans="1:13" x14ac:dyDescent="0.25">
      <c r="A25" s="7">
        <v>1018</v>
      </c>
      <c r="B25" s="6" t="s">
        <v>178</v>
      </c>
      <c r="C25" s="8" t="s">
        <v>18</v>
      </c>
      <c r="D25" s="8">
        <v>240</v>
      </c>
      <c r="E25" s="9">
        <v>38</v>
      </c>
      <c r="F25" s="9">
        <v>36</v>
      </c>
      <c r="G25" s="9">
        <v>26</v>
      </c>
      <c r="H25" s="9">
        <v>24</v>
      </c>
      <c r="I25" s="9">
        <v>21</v>
      </c>
      <c r="J25" s="14">
        <v>32</v>
      </c>
      <c r="K25" s="17"/>
      <c r="M25" s="18"/>
    </row>
    <row r="26" spans="1:13" x14ac:dyDescent="0.25">
      <c r="A26" s="7">
        <v>1019</v>
      </c>
      <c r="B26" s="6" t="s">
        <v>178</v>
      </c>
      <c r="C26" s="8" t="s">
        <v>18</v>
      </c>
      <c r="D26" s="8">
        <v>240</v>
      </c>
      <c r="E26" s="9">
        <v>35</v>
      </c>
      <c r="F26" s="9">
        <v>29</v>
      </c>
      <c r="G26" s="9">
        <v>22</v>
      </c>
      <c r="H26" s="9">
        <v>14</v>
      </c>
      <c r="I26" s="9">
        <v>8</v>
      </c>
      <c r="J26" s="14">
        <v>26</v>
      </c>
      <c r="K26" s="17"/>
      <c r="M26" s="18"/>
    </row>
    <row r="27" spans="1:13" x14ac:dyDescent="0.25">
      <c r="A27" s="7">
        <v>1020</v>
      </c>
      <c r="B27" s="6" t="s">
        <v>178</v>
      </c>
      <c r="C27" s="8" t="s">
        <v>18</v>
      </c>
      <c r="D27" s="8">
        <v>240</v>
      </c>
      <c r="E27" s="9">
        <v>34</v>
      </c>
      <c r="F27" s="9">
        <v>27</v>
      </c>
      <c r="G27" s="9">
        <v>20</v>
      </c>
      <c r="H27" s="9">
        <v>23</v>
      </c>
      <c r="I27" s="9">
        <v>20</v>
      </c>
      <c r="J27" s="14">
        <v>24</v>
      </c>
      <c r="K27" s="17"/>
      <c r="M27" s="18"/>
    </row>
    <row r="28" spans="1:13" x14ac:dyDescent="0.25">
      <c r="A28" s="7">
        <v>1021</v>
      </c>
      <c r="B28" s="6" t="s">
        <v>178</v>
      </c>
      <c r="C28" s="8" t="s">
        <v>18</v>
      </c>
      <c r="D28" s="8">
        <v>240</v>
      </c>
      <c r="E28" s="9">
        <v>33</v>
      </c>
      <c r="F28" s="9">
        <v>34</v>
      </c>
      <c r="G28" s="9">
        <v>18</v>
      </c>
      <c r="H28" s="9">
        <v>20</v>
      </c>
      <c r="I28" s="9">
        <v>20</v>
      </c>
      <c r="J28" s="14">
        <v>34</v>
      </c>
      <c r="K28" s="17"/>
      <c r="M28" s="18"/>
    </row>
    <row r="29" spans="1:13" x14ac:dyDescent="0.25">
      <c r="A29" s="7">
        <v>1022</v>
      </c>
      <c r="B29" s="6" t="s">
        <v>178</v>
      </c>
      <c r="C29" s="8" t="s">
        <v>18</v>
      </c>
      <c r="D29" s="8">
        <v>240</v>
      </c>
      <c r="E29" s="9">
        <v>34</v>
      </c>
      <c r="F29" s="9">
        <v>33</v>
      </c>
      <c r="G29" s="9">
        <v>26</v>
      </c>
      <c r="H29" s="9">
        <v>17</v>
      </c>
      <c r="I29" s="9">
        <v>21</v>
      </c>
      <c r="J29" s="14">
        <v>27</v>
      </c>
      <c r="K29" s="17"/>
      <c r="M29" s="18"/>
    </row>
    <row r="30" spans="1:13" x14ac:dyDescent="0.25">
      <c r="A30" s="7">
        <v>1023</v>
      </c>
      <c r="B30" s="6" t="s">
        <v>178</v>
      </c>
      <c r="C30" s="8" t="s">
        <v>18</v>
      </c>
      <c r="D30" s="8">
        <v>240</v>
      </c>
      <c r="E30" s="9">
        <v>38</v>
      </c>
      <c r="F30" s="9">
        <v>34</v>
      </c>
      <c r="G30" s="9">
        <v>24</v>
      </c>
      <c r="H30" s="9">
        <v>31</v>
      </c>
      <c r="I30" s="9">
        <v>31</v>
      </c>
      <c r="J30" s="14">
        <v>34</v>
      </c>
      <c r="K30" s="17"/>
      <c r="M30" s="18"/>
    </row>
    <row r="31" spans="1:13" x14ac:dyDescent="0.25">
      <c r="A31" s="7">
        <v>1024</v>
      </c>
      <c r="B31" s="6" t="s">
        <v>178</v>
      </c>
      <c r="C31" s="8" t="s">
        <v>18</v>
      </c>
      <c r="D31" s="8">
        <v>240</v>
      </c>
      <c r="E31" s="9">
        <v>40</v>
      </c>
      <c r="F31" s="9">
        <v>36</v>
      </c>
      <c r="G31" s="9">
        <v>33</v>
      </c>
      <c r="H31" s="9">
        <v>38</v>
      </c>
      <c r="I31" s="9">
        <v>37</v>
      </c>
      <c r="J31" s="14">
        <v>38</v>
      </c>
      <c r="K31" s="17"/>
      <c r="M31" s="18"/>
    </row>
    <row r="32" spans="1:13" x14ac:dyDescent="0.25">
      <c r="A32" s="7">
        <v>1025</v>
      </c>
      <c r="B32" s="6" t="s">
        <v>178</v>
      </c>
      <c r="C32" s="8" t="s">
        <v>18</v>
      </c>
      <c r="D32" s="8">
        <v>240</v>
      </c>
      <c r="E32" s="9">
        <v>39</v>
      </c>
      <c r="F32" s="9">
        <v>33</v>
      </c>
      <c r="G32" s="9">
        <v>20</v>
      </c>
      <c r="H32" s="9">
        <v>23</v>
      </c>
      <c r="I32" s="9">
        <v>27</v>
      </c>
      <c r="J32" s="14">
        <v>30</v>
      </c>
      <c r="K32" s="17"/>
      <c r="M32" s="18"/>
    </row>
    <row r="33" spans="1:13" x14ac:dyDescent="0.25">
      <c r="A33" s="7">
        <v>1026</v>
      </c>
      <c r="B33" s="6" t="s">
        <v>178</v>
      </c>
      <c r="C33" s="8" t="s">
        <v>18</v>
      </c>
      <c r="D33" s="8">
        <v>240</v>
      </c>
      <c r="E33" s="9">
        <v>39</v>
      </c>
      <c r="F33" s="9">
        <v>37</v>
      </c>
      <c r="G33" s="9">
        <v>31</v>
      </c>
      <c r="H33" s="9">
        <v>35</v>
      </c>
      <c r="I33" s="9">
        <v>36</v>
      </c>
      <c r="J33" s="14">
        <v>38</v>
      </c>
      <c r="K33" s="17"/>
      <c r="M33" s="18"/>
    </row>
    <row r="34" spans="1:13" x14ac:dyDescent="0.25">
      <c r="A34" s="7">
        <v>1027</v>
      </c>
      <c r="B34" s="6" t="s">
        <v>178</v>
      </c>
      <c r="C34" s="8" t="s">
        <v>18</v>
      </c>
      <c r="D34" s="8">
        <v>240</v>
      </c>
      <c r="E34" s="9">
        <v>38</v>
      </c>
      <c r="F34" s="9">
        <v>30</v>
      </c>
      <c r="G34" s="9">
        <v>26</v>
      </c>
      <c r="H34" s="9">
        <v>25</v>
      </c>
      <c r="I34" s="9">
        <v>30</v>
      </c>
      <c r="J34" s="14">
        <v>28</v>
      </c>
      <c r="K34" s="17"/>
      <c r="M34" s="18"/>
    </row>
    <row r="35" spans="1:13" x14ac:dyDescent="0.25">
      <c r="A35" s="7">
        <v>1028</v>
      </c>
      <c r="B35" s="6" t="s">
        <v>178</v>
      </c>
      <c r="C35" s="8" t="s">
        <v>18</v>
      </c>
      <c r="D35" s="8">
        <v>240</v>
      </c>
      <c r="E35" s="9">
        <v>35</v>
      </c>
      <c r="F35" s="9">
        <v>30</v>
      </c>
      <c r="G35" s="9">
        <v>26</v>
      </c>
      <c r="H35" s="9">
        <v>38</v>
      </c>
      <c r="I35" s="9">
        <v>35</v>
      </c>
      <c r="J35" s="14">
        <v>37</v>
      </c>
      <c r="K35" s="17"/>
      <c r="M35" s="18"/>
    </row>
    <row r="36" spans="1:13" x14ac:dyDescent="0.25">
      <c r="A36" s="7">
        <v>1029</v>
      </c>
      <c r="B36" s="6" t="s">
        <v>178</v>
      </c>
      <c r="C36" s="8" t="s">
        <v>18</v>
      </c>
      <c r="D36" s="8">
        <v>240</v>
      </c>
      <c r="E36" s="9">
        <v>38</v>
      </c>
      <c r="F36" s="9">
        <v>37</v>
      </c>
      <c r="G36" s="9">
        <v>30</v>
      </c>
      <c r="H36" s="9">
        <v>34</v>
      </c>
      <c r="I36" s="9">
        <v>36</v>
      </c>
      <c r="J36" s="14">
        <v>38</v>
      </c>
      <c r="K36" s="17"/>
      <c r="M36" s="18"/>
    </row>
    <row r="37" spans="1:13" x14ac:dyDescent="0.25">
      <c r="A37" s="7">
        <v>1030</v>
      </c>
      <c r="B37" s="6" t="s">
        <v>178</v>
      </c>
      <c r="C37" s="8" t="s">
        <v>18</v>
      </c>
      <c r="D37" s="8">
        <v>240</v>
      </c>
      <c r="E37" s="9">
        <v>0</v>
      </c>
      <c r="F37" s="9">
        <v>36</v>
      </c>
      <c r="G37" s="9">
        <v>0</v>
      </c>
      <c r="H37" s="9">
        <v>0</v>
      </c>
      <c r="I37" s="9">
        <v>0</v>
      </c>
      <c r="J37" s="14">
        <v>36</v>
      </c>
      <c r="K37" s="17"/>
      <c r="M37" s="18"/>
    </row>
    <row r="38" spans="1:13" x14ac:dyDescent="0.25">
      <c r="A38" s="7">
        <v>1031</v>
      </c>
      <c r="B38" s="6" t="s">
        <v>178</v>
      </c>
      <c r="C38" s="8" t="s">
        <v>18</v>
      </c>
      <c r="D38" s="8">
        <v>240</v>
      </c>
      <c r="E38" s="9">
        <v>39</v>
      </c>
      <c r="F38" s="9">
        <v>35</v>
      </c>
      <c r="G38" s="9">
        <v>33</v>
      </c>
      <c r="H38" s="9">
        <v>32</v>
      </c>
      <c r="I38" s="9">
        <v>36</v>
      </c>
      <c r="J38" s="14">
        <v>37</v>
      </c>
      <c r="K38" s="17"/>
      <c r="M38" s="18"/>
    </row>
    <row r="39" spans="1:13" x14ac:dyDescent="0.25">
      <c r="A39" s="7">
        <v>1032</v>
      </c>
      <c r="B39" s="6" t="s">
        <v>178</v>
      </c>
      <c r="C39" s="8" t="s">
        <v>18</v>
      </c>
      <c r="D39" s="8">
        <v>240</v>
      </c>
      <c r="E39" s="9">
        <v>39</v>
      </c>
      <c r="F39" s="9">
        <v>33</v>
      </c>
      <c r="G39" s="9">
        <v>22</v>
      </c>
      <c r="H39" s="9">
        <v>32</v>
      </c>
      <c r="I39" s="9">
        <v>36</v>
      </c>
      <c r="J39" s="14">
        <v>35</v>
      </c>
      <c r="K39" s="17"/>
      <c r="M39" s="18"/>
    </row>
    <row r="40" spans="1:13" x14ac:dyDescent="0.25">
      <c r="A40" s="7">
        <v>1033</v>
      </c>
      <c r="B40" s="6" t="s">
        <v>178</v>
      </c>
      <c r="C40" s="8" t="s">
        <v>18</v>
      </c>
      <c r="D40" s="8">
        <v>240</v>
      </c>
      <c r="E40" s="9">
        <v>36</v>
      </c>
      <c r="F40" s="9">
        <v>32</v>
      </c>
      <c r="G40" s="9">
        <v>18</v>
      </c>
      <c r="H40" s="9">
        <v>30</v>
      </c>
      <c r="I40" s="9">
        <v>28</v>
      </c>
      <c r="J40" s="14">
        <v>36</v>
      </c>
      <c r="K40" s="17"/>
      <c r="M40" s="18"/>
    </row>
    <row r="41" spans="1:13" x14ac:dyDescent="0.25">
      <c r="A41" s="7">
        <v>1034</v>
      </c>
      <c r="B41" s="6" t="s">
        <v>178</v>
      </c>
      <c r="C41" s="8" t="s">
        <v>18</v>
      </c>
      <c r="D41" s="8">
        <v>240</v>
      </c>
      <c r="E41" s="9">
        <v>32</v>
      </c>
      <c r="F41" s="9">
        <v>29</v>
      </c>
      <c r="G41" s="9">
        <v>16</v>
      </c>
      <c r="H41" s="9">
        <v>30</v>
      </c>
      <c r="I41" s="9">
        <v>29</v>
      </c>
      <c r="J41" s="14">
        <v>31</v>
      </c>
      <c r="K41" s="17"/>
      <c r="M41" s="18"/>
    </row>
    <row r="42" spans="1:13" x14ac:dyDescent="0.25">
      <c r="A42" s="7">
        <v>1035</v>
      </c>
      <c r="B42" s="6" t="s">
        <v>178</v>
      </c>
      <c r="C42" s="8" t="s">
        <v>18</v>
      </c>
      <c r="D42" s="8">
        <v>240</v>
      </c>
      <c r="E42" s="9">
        <v>34</v>
      </c>
      <c r="F42" s="9">
        <v>29</v>
      </c>
      <c r="G42" s="9">
        <v>22</v>
      </c>
      <c r="H42" s="9">
        <v>18</v>
      </c>
      <c r="I42" s="9">
        <v>34</v>
      </c>
      <c r="J42" s="14">
        <v>26</v>
      </c>
      <c r="K42" s="17"/>
      <c r="M42" s="18"/>
    </row>
    <row r="43" spans="1:13" x14ac:dyDescent="0.25">
      <c r="A43" s="7">
        <v>1036</v>
      </c>
      <c r="B43" s="6" t="s">
        <v>178</v>
      </c>
      <c r="C43" s="8" t="s">
        <v>18</v>
      </c>
      <c r="D43" s="8">
        <v>240</v>
      </c>
      <c r="E43" s="9">
        <v>37</v>
      </c>
      <c r="F43" s="9">
        <v>32</v>
      </c>
      <c r="G43" s="9">
        <v>28</v>
      </c>
      <c r="H43" s="9">
        <v>22</v>
      </c>
      <c r="I43" s="9">
        <v>33</v>
      </c>
      <c r="J43" s="14">
        <v>36</v>
      </c>
      <c r="K43" s="17"/>
      <c r="M43" s="18"/>
    </row>
    <row r="44" spans="1:13" x14ac:dyDescent="0.25">
      <c r="A44" s="7">
        <v>1037</v>
      </c>
      <c r="B44" s="6" t="s">
        <v>178</v>
      </c>
      <c r="C44" s="8" t="s">
        <v>18</v>
      </c>
      <c r="D44" s="8">
        <v>240</v>
      </c>
      <c r="E44" s="9">
        <v>37</v>
      </c>
      <c r="F44" s="9">
        <v>31</v>
      </c>
      <c r="G44" s="9">
        <v>22</v>
      </c>
      <c r="H44" s="9">
        <v>25</v>
      </c>
      <c r="I44" s="9">
        <v>21</v>
      </c>
      <c r="J44" s="14">
        <v>31</v>
      </c>
      <c r="K44" s="17"/>
      <c r="M44" s="18"/>
    </row>
    <row r="45" spans="1:13" x14ac:dyDescent="0.25">
      <c r="A45" s="7">
        <v>1038</v>
      </c>
      <c r="B45" s="6" t="s">
        <v>178</v>
      </c>
      <c r="C45" s="8" t="s">
        <v>18</v>
      </c>
      <c r="D45" s="8">
        <v>240</v>
      </c>
      <c r="E45" s="9">
        <v>40</v>
      </c>
      <c r="F45" s="9">
        <v>34</v>
      </c>
      <c r="G45" s="9">
        <v>28</v>
      </c>
      <c r="H45" s="9">
        <v>33</v>
      </c>
      <c r="I45" s="9">
        <v>35</v>
      </c>
      <c r="J45" s="14">
        <v>34</v>
      </c>
      <c r="K45" s="17"/>
      <c r="M45" s="18"/>
    </row>
    <row r="46" spans="1:13" x14ac:dyDescent="0.25">
      <c r="A46" s="7">
        <v>1039</v>
      </c>
      <c r="B46" s="6" t="s">
        <v>178</v>
      </c>
      <c r="C46" s="8" t="s">
        <v>18</v>
      </c>
      <c r="D46" s="8">
        <v>240</v>
      </c>
      <c r="E46" s="9">
        <v>39</v>
      </c>
      <c r="F46" s="9">
        <v>36</v>
      </c>
      <c r="G46" s="9">
        <v>27</v>
      </c>
      <c r="H46" s="9">
        <v>26</v>
      </c>
      <c r="I46" s="9">
        <v>33</v>
      </c>
      <c r="J46" s="14">
        <v>36</v>
      </c>
      <c r="K46" s="17"/>
      <c r="M46" s="18"/>
    </row>
    <row r="47" spans="1:13" x14ac:dyDescent="0.25">
      <c r="A47" s="6">
        <v>1001</v>
      </c>
      <c r="B47" s="6" t="s">
        <v>178</v>
      </c>
      <c r="C47" s="8" t="s">
        <v>180</v>
      </c>
      <c r="D47" s="8">
        <v>240</v>
      </c>
      <c r="E47" s="11">
        <v>39</v>
      </c>
      <c r="F47" s="9">
        <v>39</v>
      </c>
      <c r="G47" s="11">
        <v>28</v>
      </c>
      <c r="H47" s="11">
        <v>26</v>
      </c>
      <c r="I47" s="11">
        <v>22</v>
      </c>
      <c r="J47" s="15">
        <v>33</v>
      </c>
      <c r="K47" s="17"/>
      <c r="M47" s="18"/>
    </row>
    <row r="48" spans="1:13" x14ac:dyDescent="0.25">
      <c r="A48" s="6">
        <v>1002</v>
      </c>
      <c r="B48" s="6" t="s">
        <v>178</v>
      </c>
      <c r="C48" s="8" t="s">
        <v>180</v>
      </c>
      <c r="D48" s="8">
        <v>240</v>
      </c>
      <c r="E48" s="11">
        <v>33</v>
      </c>
      <c r="F48" s="9">
        <v>33</v>
      </c>
      <c r="G48" s="11">
        <v>17</v>
      </c>
      <c r="H48" s="11">
        <v>14</v>
      </c>
      <c r="I48" s="11">
        <v>18</v>
      </c>
      <c r="J48" s="15">
        <v>29</v>
      </c>
      <c r="K48" s="17"/>
      <c r="M48" s="18"/>
    </row>
    <row r="49" spans="1:13" x14ac:dyDescent="0.25">
      <c r="A49" s="6">
        <v>1003</v>
      </c>
      <c r="B49" s="6" t="s">
        <v>178</v>
      </c>
      <c r="C49" s="8" t="s">
        <v>180</v>
      </c>
      <c r="D49" s="8">
        <v>240</v>
      </c>
      <c r="E49" s="11">
        <v>37</v>
      </c>
      <c r="F49" s="9">
        <v>40</v>
      </c>
      <c r="G49" s="11">
        <v>23</v>
      </c>
      <c r="H49" s="11">
        <v>21</v>
      </c>
      <c r="I49" s="11">
        <v>14</v>
      </c>
      <c r="J49" s="15">
        <v>38</v>
      </c>
      <c r="K49" s="17"/>
      <c r="M49" s="18"/>
    </row>
    <row r="50" spans="1:13" x14ac:dyDescent="0.25">
      <c r="A50" s="7">
        <v>1004</v>
      </c>
      <c r="B50" s="6" t="s">
        <v>178</v>
      </c>
      <c r="C50" s="8" t="s">
        <v>180</v>
      </c>
      <c r="D50" s="8">
        <v>240</v>
      </c>
      <c r="E50" s="9">
        <v>39</v>
      </c>
      <c r="F50" s="9">
        <v>40</v>
      </c>
      <c r="G50" s="9">
        <v>33</v>
      </c>
      <c r="H50" s="9">
        <v>39</v>
      </c>
      <c r="I50" s="9">
        <v>34</v>
      </c>
      <c r="J50" s="14">
        <v>38</v>
      </c>
      <c r="K50" s="17"/>
      <c r="M50" s="18"/>
    </row>
    <row r="51" spans="1:13" x14ac:dyDescent="0.25">
      <c r="A51" s="7">
        <v>1005</v>
      </c>
      <c r="B51" s="6" t="s">
        <v>178</v>
      </c>
      <c r="C51" s="8" t="s">
        <v>180</v>
      </c>
      <c r="D51" s="8">
        <v>240</v>
      </c>
      <c r="E51" s="9">
        <v>39</v>
      </c>
      <c r="F51" s="9">
        <v>39</v>
      </c>
      <c r="G51" s="9">
        <v>27</v>
      </c>
      <c r="H51" s="9">
        <v>33</v>
      </c>
      <c r="I51" s="9">
        <v>30</v>
      </c>
      <c r="J51" s="14">
        <v>35</v>
      </c>
      <c r="K51" s="17"/>
      <c r="M51" s="18"/>
    </row>
    <row r="52" spans="1:13" x14ac:dyDescent="0.25">
      <c r="A52" s="7">
        <v>1006</v>
      </c>
      <c r="B52" s="6" t="s">
        <v>178</v>
      </c>
      <c r="C52" s="8" t="s">
        <v>180</v>
      </c>
      <c r="D52" s="8">
        <v>240</v>
      </c>
      <c r="E52" s="9">
        <v>39</v>
      </c>
      <c r="F52" s="9">
        <v>39</v>
      </c>
      <c r="G52" s="9">
        <v>23</v>
      </c>
      <c r="H52" s="9">
        <v>15</v>
      </c>
      <c r="I52" s="9">
        <v>23</v>
      </c>
      <c r="J52" s="14">
        <v>26</v>
      </c>
      <c r="K52" s="17"/>
      <c r="M52" s="18"/>
    </row>
    <row r="53" spans="1:13" x14ac:dyDescent="0.25">
      <c r="A53" s="7">
        <v>1007</v>
      </c>
      <c r="B53" s="6" t="s">
        <v>178</v>
      </c>
      <c r="C53" s="8" t="s">
        <v>180</v>
      </c>
      <c r="D53" s="8">
        <v>240</v>
      </c>
      <c r="E53" s="9">
        <v>36</v>
      </c>
      <c r="F53" s="9">
        <v>37</v>
      </c>
      <c r="G53" s="9">
        <v>25</v>
      </c>
      <c r="H53" s="9">
        <v>15</v>
      </c>
      <c r="I53" s="9">
        <v>18</v>
      </c>
      <c r="J53" s="14">
        <v>35</v>
      </c>
      <c r="K53" s="17"/>
      <c r="M53" s="18"/>
    </row>
    <row r="54" spans="1:13" x14ac:dyDescent="0.25">
      <c r="A54" s="7">
        <v>1008</v>
      </c>
      <c r="B54" s="6" t="s">
        <v>178</v>
      </c>
      <c r="C54" s="8" t="s">
        <v>180</v>
      </c>
      <c r="D54" s="8">
        <v>240</v>
      </c>
      <c r="E54" s="9">
        <v>0</v>
      </c>
      <c r="F54" s="9">
        <v>0</v>
      </c>
      <c r="G54" s="9">
        <v>0</v>
      </c>
      <c r="H54" s="9">
        <v>23</v>
      </c>
      <c r="I54" s="9">
        <v>0</v>
      </c>
      <c r="J54" s="14">
        <v>0</v>
      </c>
      <c r="K54" s="17"/>
      <c r="M54" s="18"/>
    </row>
    <row r="55" spans="1:13" x14ac:dyDescent="0.25">
      <c r="A55" s="7">
        <v>1009</v>
      </c>
      <c r="B55" s="6" t="s">
        <v>178</v>
      </c>
      <c r="C55" s="8" t="s">
        <v>180</v>
      </c>
      <c r="D55" s="8">
        <v>240</v>
      </c>
      <c r="E55" s="9">
        <v>36</v>
      </c>
      <c r="F55" s="9">
        <v>36</v>
      </c>
      <c r="G55" s="9">
        <v>22</v>
      </c>
      <c r="H55" s="9">
        <v>17</v>
      </c>
      <c r="I55" s="9">
        <v>25</v>
      </c>
      <c r="J55" s="14">
        <v>34</v>
      </c>
      <c r="K55" s="17"/>
      <c r="M55" s="18"/>
    </row>
    <row r="56" spans="1:13" x14ac:dyDescent="0.25">
      <c r="A56" s="7">
        <v>1010</v>
      </c>
      <c r="B56" s="6" t="s">
        <v>178</v>
      </c>
      <c r="C56" s="8" t="s">
        <v>180</v>
      </c>
      <c r="D56" s="8">
        <v>240</v>
      </c>
      <c r="E56" s="9">
        <v>35</v>
      </c>
      <c r="F56" s="9">
        <v>37</v>
      </c>
      <c r="G56" s="9">
        <v>28</v>
      </c>
      <c r="H56" s="9">
        <v>26</v>
      </c>
      <c r="I56" s="9">
        <v>26</v>
      </c>
      <c r="J56" s="14">
        <v>34</v>
      </c>
      <c r="K56" s="17"/>
      <c r="M56" s="18"/>
    </row>
    <row r="57" spans="1:13" x14ac:dyDescent="0.25">
      <c r="A57" s="7">
        <v>1011</v>
      </c>
      <c r="B57" s="6" t="s">
        <v>178</v>
      </c>
      <c r="C57" s="8" t="s">
        <v>180</v>
      </c>
      <c r="D57" s="8">
        <v>240</v>
      </c>
      <c r="E57" s="9">
        <v>39</v>
      </c>
      <c r="F57" s="9">
        <v>38</v>
      </c>
      <c r="G57" s="9">
        <v>27</v>
      </c>
      <c r="H57" s="9">
        <v>23</v>
      </c>
      <c r="I57" s="9">
        <v>28</v>
      </c>
      <c r="J57" s="14">
        <v>37</v>
      </c>
      <c r="K57" s="17"/>
      <c r="M57" s="18"/>
    </row>
    <row r="58" spans="1:13" x14ac:dyDescent="0.25">
      <c r="A58" s="7">
        <v>1012</v>
      </c>
      <c r="B58" s="6" t="s">
        <v>178</v>
      </c>
      <c r="C58" s="8" t="s">
        <v>180</v>
      </c>
      <c r="D58" s="8">
        <v>240</v>
      </c>
      <c r="E58" s="9">
        <v>31</v>
      </c>
      <c r="F58" s="9">
        <v>20</v>
      </c>
      <c r="G58" s="9">
        <v>15</v>
      </c>
      <c r="H58" s="9">
        <v>14</v>
      </c>
      <c r="I58" s="9">
        <v>7</v>
      </c>
      <c r="J58" s="14">
        <v>24</v>
      </c>
      <c r="K58" s="17"/>
      <c r="M58" s="18"/>
    </row>
    <row r="59" spans="1:13" x14ac:dyDescent="0.25">
      <c r="A59" s="7">
        <v>1013</v>
      </c>
      <c r="B59" s="6" t="s">
        <v>178</v>
      </c>
      <c r="C59" s="8" t="s">
        <v>180</v>
      </c>
      <c r="D59" s="8">
        <v>240</v>
      </c>
      <c r="E59" s="9">
        <v>37</v>
      </c>
      <c r="F59" s="9">
        <v>40</v>
      </c>
      <c r="G59" s="9">
        <v>35</v>
      </c>
      <c r="H59" s="9">
        <v>35</v>
      </c>
      <c r="I59" s="9">
        <v>29</v>
      </c>
      <c r="J59" s="14">
        <v>37</v>
      </c>
      <c r="K59" s="17"/>
      <c r="M59" s="18"/>
    </row>
    <row r="60" spans="1:13" x14ac:dyDescent="0.25">
      <c r="A60" s="7">
        <v>1014</v>
      </c>
      <c r="B60" s="6" t="s">
        <v>178</v>
      </c>
      <c r="C60" s="8" t="s">
        <v>180</v>
      </c>
      <c r="D60" s="8">
        <v>240</v>
      </c>
      <c r="E60" s="9">
        <v>39</v>
      </c>
      <c r="F60" s="9">
        <v>40</v>
      </c>
      <c r="G60" s="9">
        <v>31</v>
      </c>
      <c r="H60" s="9">
        <v>35</v>
      </c>
      <c r="I60" s="9">
        <v>30</v>
      </c>
      <c r="J60" s="14">
        <v>38</v>
      </c>
      <c r="K60" s="17"/>
      <c r="M60" s="18"/>
    </row>
    <row r="61" spans="1:13" x14ac:dyDescent="0.25">
      <c r="A61" s="7">
        <v>1015</v>
      </c>
      <c r="B61" s="6" t="s">
        <v>178</v>
      </c>
      <c r="C61" s="8" t="s">
        <v>180</v>
      </c>
      <c r="D61" s="8">
        <v>240</v>
      </c>
      <c r="E61" s="9">
        <v>36</v>
      </c>
      <c r="F61" s="9">
        <v>40</v>
      </c>
      <c r="G61" s="9">
        <v>28</v>
      </c>
      <c r="H61" s="9">
        <v>29</v>
      </c>
      <c r="I61" s="9">
        <v>28</v>
      </c>
      <c r="J61" s="14">
        <v>38</v>
      </c>
      <c r="K61" s="17"/>
      <c r="M61" s="18"/>
    </row>
    <row r="62" spans="1:13" x14ac:dyDescent="0.25">
      <c r="A62" s="7">
        <v>1016</v>
      </c>
      <c r="B62" s="6" t="s">
        <v>178</v>
      </c>
      <c r="C62" s="8" t="s">
        <v>180</v>
      </c>
      <c r="D62" s="8">
        <v>240</v>
      </c>
      <c r="E62" s="9">
        <v>37</v>
      </c>
      <c r="F62" s="9">
        <v>40</v>
      </c>
      <c r="G62" s="9">
        <v>30</v>
      </c>
      <c r="H62" s="9">
        <v>20</v>
      </c>
      <c r="I62" s="9">
        <v>30</v>
      </c>
      <c r="J62" s="14">
        <v>28</v>
      </c>
      <c r="K62" s="17"/>
      <c r="M62" s="18"/>
    </row>
    <row r="63" spans="1:13" x14ac:dyDescent="0.25">
      <c r="A63" s="7">
        <v>1017</v>
      </c>
      <c r="B63" s="6" t="s">
        <v>178</v>
      </c>
      <c r="C63" s="8" t="s">
        <v>180</v>
      </c>
      <c r="D63" s="8">
        <v>240</v>
      </c>
      <c r="E63" s="9">
        <v>35</v>
      </c>
      <c r="F63" s="9">
        <v>36</v>
      </c>
      <c r="G63" s="9">
        <v>35</v>
      </c>
      <c r="H63" s="9">
        <v>32</v>
      </c>
      <c r="I63" s="9">
        <v>25</v>
      </c>
      <c r="J63" s="14">
        <v>31</v>
      </c>
      <c r="K63" s="17"/>
      <c r="M63" s="18"/>
    </row>
    <row r="64" spans="1:13" x14ac:dyDescent="0.25">
      <c r="A64" s="7">
        <v>1018</v>
      </c>
      <c r="B64" s="6" t="s">
        <v>178</v>
      </c>
      <c r="C64" s="8" t="s">
        <v>180</v>
      </c>
      <c r="D64" s="8">
        <v>240</v>
      </c>
      <c r="E64" s="9">
        <v>37</v>
      </c>
      <c r="F64" s="9">
        <v>39</v>
      </c>
      <c r="G64" s="9">
        <v>25</v>
      </c>
      <c r="H64" s="9">
        <v>17</v>
      </c>
      <c r="I64" s="9">
        <v>17</v>
      </c>
      <c r="J64" s="14">
        <v>27</v>
      </c>
      <c r="K64" s="17"/>
      <c r="M64" s="18"/>
    </row>
    <row r="65" spans="1:13" x14ac:dyDescent="0.25">
      <c r="A65" s="7">
        <v>1019</v>
      </c>
      <c r="B65" s="6" t="s">
        <v>178</v>
      </c>
      <c r="C65" s="8" t="s">
        <v>180</v>
      </c>
      <c r="D65" s="8">
        <v>240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14">
        <v>0</v>
      </c>
      <c r="K65" s="17"/>
      <c r="M65" s="18"/>
    </row>
    <row r="66" spans="1:13" x14ac:dyDescent="0.25">
      <c r="A66" s="7">
        <v>1020</v>
      </c>
      <c r="B66" s="6" t="s">
        <v>178</v>
      </c>
      <c r="C66" s="8" t="s">
        <v>180</v>
      </c>
      <c r="D66" s="8">
        <v>240</v>
      </c>
      <c r="E66" s="9">
        <v>36</v>
      </c>
      <c r="F66" s="9">
        <v>37</v>
      </c>
      <c r="G66" s="9">
        <v>23</v>
      </c>
      <c r="H66" s="9">
        <v>18</v>
      </c>
      <c r="I66" s="9">
        <v>22</v>
      </c>
      <c r="J66" s="14">
        <v>32</v>
      </c>
      <c r="K66" s="17"/>
      <c r="M66" s="18"/>
    </row>
    <row r="67" spans="1:13" x14ac:dyDescent="0.25">
      <c r="A67" s="7">
        <v>1021</v>
      </c>
      <c r="B67" s="6" t="s">
        <v>178</v>
      </c>
      <c r="C67" s="8" t="s">
        <v>180</v>
      </c>
      <c r="D67" s="8">
        <v>240</v>
      </c>
      <c r="E67" s="9">
        <v>32</v>
      </c>
      <c r="F67" s="9">
        <v>38</v>
      </c>
      <c r="G67" s="9">
        <v>23</v>
      </c>
      <c r="H67" s="9">
        <v>19</v>
      </c>
      <c r="I67" s="9">
        <v>20</v>
      </c>
      <c r="J67" s="14">
        <v>26</v>
      </c>
      <c r="K67" s="17"/>
      <c r="M67" s="18"/>
    </row>
    <row r="68" spans="1:13" x14ac:dyDescent="0.25">
      <c r="A68" s="7">
        <v>1022</v>
      </c>
      <c r="B68" s="6" t="s">
        <v>178</v>
      </c>
      <c r="C68" s="8" t="s">
        <v>180</v>
      </c>
      <c r="D68" s="8">
        <v>240</v>
      </c>
      <c r="E68" s="9">
        <v>37</v>
      </c>
      <c r="F68" s="9">
        <v>38</v>
      </c>
      <c r="G68" s="9">
        <v>22</v>
      </c>
      <c r="H68" s="9">
        <v>14</v>
      </c>
      <c r="I68" s="9">
        <v>14</v>
      </c>
      <c r="J68" s="14">
        <v>29</v>
      </c>
      <c r="K68" s="17"/>
      <c r="M68" s="18"/>
    </row>
    <row r="69" spans="1:13" x14ac:dyDescent="0.25">
      <c r="A69" s="7">
        <v>1023</v>
      </c>
      <c r="B69" s="6" t="s">
        <v>178</v>
      </c>
      <c r="C69" s="8" t="s">
        <v>180</v>
      </c>
      <c r="D69" s="8">
        <v>240</v>
      </c>
      <c r="E69" s="9">
        <v>39</v>
      </c>
      <c r="F69" s="9">
        <v>40</v>
      </c>
      <c r="G69" s="9">
        <v>28</v>
      </c>
      <c r="H69" s="9">
        <v>29</v>
      </c>
      <c r="I69" s="9">
        <v>18</v>
      </c>
      <c r="J69" s="14">
        <v>32</v>
      </c>
      <c r="K69" s="17"/>
      <c r="M69" s="18"/>
    </row>
    <row r="70" spans="1:13" x14ac:dyDescent="0.25">
      <c r="A70" s="7">
        <v>1024</v>
      </c>
      <c r="B70" s="6" t="s">
        <v>178</v>
      </c>
      <c r="C70" s="8" t="s">
        <v>180</v>
      </c>
      <c r="D70" s="8">
        <v>240</v>
      </c>
      <c r="E70" s="9">
        <v>39</v>
      </c>
      <c r="F70" s="9">
        <v>40</v>
      </c>
      <c r="G70" s="9">
        <v>31</v>
      </c>
      <c r="H70" s="9">
        <v>34</v>
      </c>
      <c r="I70" s="9">
        <v>26</v>
      </c>
      <c r="J70" s="14">
        <v>38</v>
      </c>
      <c r="K70" s="17"/>
      <c r="M70" s="18"/>
    </row>
    <row r="71" spans="1:13" x14ac:dyDescent="0.25">
      <c r="A71" s="7">
        <v>1025</v>
      </c>
      <c r="B71" s="6" t="s">
        <v>178</v>
      </c>
      <c r="C71" s="8" t="s">
        <v>180</v>
      </c>
      <c r="D71" s="8">
        <v>240</v>
      </c>
      <c r="E71" s="9">
        <v>39</v>
      </c>
      <c r="F71" s="9">
        <v>39</v>
      </c>
      <c r="G71" s="9">
        <v>21</v>
      </c>
      <c r="H71" s="9">
        <v>20</v>
      </c>
      <c r="I71" s="9">
        <v>23</v>
      </c>
      <c r="J71" s="14">
        <v>29</v>
      </c>
      <c r="K71" s="17"/>
      <c r="M71" s="18"/>
    </row>
    <row r="72" spans="1:13" x14ac:dyDescent="0.25">
      <c r="A72" s="7">
        <v>1026</v>
      </c>
      <c r="B72" s="6" t="s">
        <v>178</v>
      </c>
      <c r="C72" s="8" t="s">
        <v>180</v>
      </c>
      <c r="D72" s="8">
        <v>240</v>
      </c>
      <c r="E72" s="9">
        <v>38</v>
      </c>
      <c r="F72" s="9">
        <v>40</v>
      </c>
      <c r="G72" s="9">
        <v>30</v>
      </c>
      <c r="H72" s="9">
        <v>31</v>
      </c>
      <c r="I72" s="9">
        <v>28</v>
      </c>
      <c r="J72" s="14">
        <v>40</v>
      </c>
      <c r="K72" s="17"/>
      <c r="M72" s="18"/>
    </row>
    <row r="73" spans="1:13" x14ac:dyDescent="0.25">
      <c r="A73" s="7">
        <v>1027</v>
      </c>
      <c r="B73" s="6" t="s">
        <v>178</v>
      </c>
      <c r="C73" s="8" t="s">
        <v>180</v>
      </c>
      <c r="D73" s="8">
        <v>240</v>
      </c>
      <c r="E73" s="9">
        <v>35</v>
      </c>
      <c r="F73" s="9">
        <v>39</v>
      </c>
      <c r="G73" s="9">
        <v>25</v>
      </c>
      <c r="H73" s="9">
        <v>21</v>
      </c>
      <c r="I73" s="9">
        <v>21</v>
      </c>
      <c r="J73" s="14">
        <v>29</v>
      </c>
      <c r="K73" s="17"/>
      <c r="M73" s="18"/>
    </row>
    <row r="74" spans="1:13" x14ac:dyDescent="0.25">
      <c r="A74" s="7">
        <v>1028</v>
      </c>
      <c r="B74" s="6" t="s">
        <v>178</v>
      </c>
      <c r="C74" s="8" t="s">
        <v>180</v>
      </c>
      <c r="D74" s="8">
        <v>240</v>
      </c>
      <c r="E74" s="9">
        <v>33</v>
      </c>
      <c r="F74" s="9">
        <v>36</v>
      </c>
      <c r="G74" s="9">
        <v>26</v>
      </c>
      <c r="H74" s="9">
        <v>33</v>
      </c>
      <c r="I74" s="9">
        <v>28</v>
      </c>
      <c r="J74" s="14">
        <v>34</v>
      </c>
      <c r="K74" s="17"/>
      <c r="M74" s="18"/>
    </row>
    <row r="75" spans="1:13" x14ac:dyDescent="0.25">
      <c r="A75" s="7">
        <v>1029</v>
      </c>
      <c r="B75" s="6" t="s">
        <v>178</v>
      </c>
      <c r="C75" s="8" t="s">
        <v>180</v>
      </c>
      <c r="D75" s="8">
        <v>240</v>
      </c>
      <c r="E75" s="9">
        <v>38</v>
      </c>
      <c r="F75" s="9">
        <v>40</v>
      </c>
      <c r="G75" s="9">
        <v>30</v>
      </c>
      <c r="H75" s="9">
        <v>26</v>
      </c>
      <c r="I75" s="9">
        <v>30</v>
      </c>
      <c r="J75" s="14">
        <v>35</v>
      </c>
      <c r="K75" s="17"/>
      <c r="M75" s="18"/>
    </row>
    <row r="76" spans="1:13" x14ac:dyDescent="0.25">
      <c r="A76" s="7">
        <v>1030</v>
      </c>
      <c r="B76" s="6" t="s">
        <v>178</v>
      </c>
      <c r="C76" s="8" t="s">
        <v>180</v>
      </c>
      <c r="D76" s="8">
        <v>240</v>
      </c>
      <c r="E76" s="9">
        <v>36</v>
      </c>
      <c r="F76" s="9">
        <v>38</v>
      </c>
      <c r="G76" s="9">
        <v>36</v>
      </c>
      <c r="H76" s="9">
        <v>38</v>
      </c>
      <c r="I76" s="9">
        <v>37</v>
      </c>
      <c r="J76" s="14">
        <v>37</v>
      </c>
      <c r="K76" s="17"/>
      <c r="M76" s="18"/>
    </row>
    <row r="77" spans="1:13" x14ac:dyDescent="0.25">
      <c r="A77" s="7">
        <v>1031</v>
      </c>
      <c r="B77" s="6" t="s">
        <v>178</v>
      </c>
      <c r="C77" s="8" t="s">
        <v>180</v>
      </c>
      <c r="D77" s="8">
        <v>240</v>
      </c>
      <c r="E77" s="9">
        <v>39</v>
      </c>
      <c r="F77" s="9">
        <v>40</v>
      </c>
      <c r="G77" s="9">
        <v>30</v>
      </c>
      <c r="H77" s="9">
        <v>34</v>
      </c>
      <c r="I77" s="9">
        <v>24</v>
      </c>
      <c r="J77" s="14">
        <v>38</v>
      </c>
      <c r="K77" s="17"/>
      <c r="M77" s="18"/>
    </row>
    <row r="78" spans="1:13" x14ac:dyDescent="0.25">
      <c r="A78" s="7">
        <v>1032</v>
      </c>
      <c r="B78" s="6" t="s">
        <v>178</v>
      </c>
      <c r="C78" s="8" t="s">
        <v>180</v>
      </c>
      <c r="D78" s="8">
        <v>240</v>
      </c>
      <c r="E78" s="9">
        <v>39</v>
      </c>
      <c r="F78" s="9">
        <v>37</v>
      </c>
      <c r="G78" s="9">
        <v>24</v>
      </c>
      <c r="H78" s="9">
        <v>24</v>
      </c>
      <c r="I78" s="9">
        <v>24</v>
      </c>
      <c r="J78" s="14">
        <v>34</v>
      </c>
      <c r="K78" s="17"/>
      <c r="M78" s="18"/>
    </row>
    <row r="79" spans="1:13" x14ac:dyDescent="0.25">
      <c r="A79" s="7">
        <v>1033</v>
      </c>
      <c r="B79" s="6" t="s">
        <v>178</v>
      </c>
      <c r="C79" s="8" t="s">
        <v>180</v>
      </c>
      <c r="D79" s="8">
        <v>240</v>
      </c>
      <c r="E79" s="9">
        <v>38</v>
      </c>
      <c r="F79" s="9">
        <v>37</v>
      </c>
      <c r="G79" s="9">
        <v>24</v>
      </c>
      <c r="H79" s="9">
        <v>28</v>
      </c>
      <c r="I79" s="9">
        <v>26</v>
      </c>
      <c r="J79" s="14">
        <v>30</v>
      </c>
      <c r="K79" s="17"/>
      <c r="M79" s="18"/>
    </row>
    <row r="80" spans="1:13" x14ac:dyDescent="0.25">
      <c r="A80" s="7">
        <v>1034</v>
      </c>
      <c r="B80" s="6" t="s">
        <v>178</v>
      </c>
      <c r="C80" s="8" t="s">
        <v>180</v>
      </c>
      <c r="D80" s="8">
        <v>240</v>
      </c>
      <c r="E80" s="9">
        <v>32</v>
      </c>
      <c r="F80" s="9">
        <v>37</v>
      </c>
      <c r="G80" s="9">
        <v>20</v>
      </c>
      <c r="H80" s="9">
        <v>25</v>
      </c>
      <c r="I80" s="9">
        <v>20</v>
      </c>
      <c r="J80" s="14">
        <v>32</v>
      </c>
      <c r="K80" s="17"/>
      <c r="M80" s="18"/>
    </row>
    <row r="81" spans="1:13" x14ac:dyDescent="0.25">
      <c r="A81" s="7">
        <v>1035</v>
      </c>
      <c r="B81" s="6" t="s">
        <v>178</v>
      </c>
      <c r="C81" s="8" t="s">
        <v>180</v>
      </c>
      <c r="D81" s="8">
        <v>240</v>
      </c>
      <c r="E81" s="9">
        <v>39</v>
      </c>
      <c r="F81" s="9">
        <v>38</v>
      </c>
      <c r="G81" s="9">
        <v>23</v>
      </c>
      <c r="H81" s="9">
        <v>19</v>
      </c>
      <c r="I81" s="9">
        <v>26</v>
      </c>
      <c r="J81" s="14">
        <v>34</v>
      </c>
      <c r="K81" s="17"/>
      <c r="M81" s="18"/>
    </row>
    <row r="82" spans="1:13" x14ac:dyDescent="0.25">
      <c r="A82" s="7">
        <v>1036</v>
      </c>
      <c r="B82" s="6" t="s">
        <v>178</v>
      </c>
      <c r="C82" s="8" t="s">
        <v>180</v>
      </c>
      <c r="D82" s="8">
        <v>240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14">
        <v>0</v>
      </c>
      <c r="K82" s="17"/>
      <c r="M82" s="18"/>
    </row>
    <row r="83" spans="1:13" x14ac:dyDescent="0.25">
      <c r="A83" s="7">
        <v>1037</v>
      </c>
      <c r="B83" s="6" t="s">
        <v>178</v>
      </c>
      <c r="C83" s="8" t="s">
        <v>180</v>
      </c>
      <c r="D83" s="8">
        <v>240</v>
      </c>
      <c r="E83" s="9">
        <v>37</v>
      </c>
      <c r="F83" s="9">
        <v>39</v>
      </c>
      <c r="G83" s="9">
        <v>23</v>
      </c>
      <c r="H83" s="9">
        <v>20</v>
      </c>
      <c r="I83" s="9">
        <v>19</v>
      </c>
      <c r="J83" s="14">
        <v>24</v>
      </c>
      <c r="K83" s="17"/>
      <c r="M83" s="18"/>
    </row>
    <row r="84" spans="1:13" x14ac:dyDescent="0.25">
      <c r="A84" s="7">
        <v>1038</v>
      </c>
      <c r="B84" s="6" t="s">
        <v>178</v>
      </c>
      <c r="C84" s="8" t="s">
        <v>180</v>
      </c>
      <c r="D84" s="8">
        <v>240</v>
      </c>
      <c r="E84" s="9">
        <v>38</v>
      </c>
      <c r="F84" s="9">
        <v>37</v>
      </c>
      <c r="G84" s="9">
        <v>28</v>
      </c>
      <c r="H84" s="9">
        <v>30</v>
      </c>
      <c r="I84" s="9">
        <v>29</v>
      </c>
      <c r="J84" s="14">
        <v>37</v>
      </c>
      <c r="K84" s="17"/>
      <c r="M84" s="18"/>
    </row>
    <row r="85" spans="1:13" x14ac:dyDescent="0.25">
      <c r="A85" s="7">
        <v>1039</v>
      </c>
      <c r="B85" s="6" t="s">
        <v>178</v>
      </c>
      <c r="C85" s="8" t="s">
        <v>180</v>
      </c>
      <c r="D85" s="8">
        <v>240</v>
      </c>
      <c r="E85" s="9">
        <v>37</v>
      </c>
      <c r="F85" s="9">
        <v>40</v>
      </c>
      <c r="G85" s="9">
        <v>30</v>
      </c>
      <c r="H85" s="9">
        <v>22</v>
      </c>
      <c r="I85" s="9">
        <v>28</v>
      </c>
      <c r="J85" s="14">
        <v>33</v>
      </c>
      <c r="K85" s="17"/>
      <c r="M85" s="18"/>
    </row>
    <row r="86" spans="1:13" ht="15.75" x14ac:dyDescent="0.3">
      <c r="A86" s="6">
        <v>1201</v>
      </c>
      <c r="B86" s="12" t="s">
        <v>258</v>
      </c>
      <c r="C86" s="8" t="s">
        <v>180</v>
      </c>
      <c r="D86" s="8">
        <v>200</v>
      </c>
      <c r="E86" s="10"/>
      <c r="F86" s="35">
        <v>33</v>
      </c>
      <c r="G86" s="41">
        <v>23</v>
      </c>
      <c r="H86" s="10"/>
      <c r="I86" s="43"/>
      <c r="J86" s="16"/>
      <c r="K86" s="41">
        <v>24</v>
      </c>
      <c r="L86" s="41">
        <v>30</v>
      </c>
      <c r="M86" s="41">
        <v>28</v>
      </c>
    </row>
    <row r="87" spans="1:13" x14ac:dyDescent="0.25">
      <c r="A87" s="7">
        <v>1202</v>
      </c>
      <c r="B87" s="12" t="s">
        <v>258</v>
      </c>
      <c r="C87" s="8" t="s">
        <v>180</v>
      </c>
      <c r="D87" s="8">
        <v>200</v>
      </c>
      <c r="E87" s="7"/>
      <c r="F87" s="36">
        <v>36</v>
      </c>
      <c r="G87" s="36">
        <v>25</v>
      </c>
      <c r="H87" s="7"/>
      <c r="K87" s="36">
        <v>30</v>
      </c>
      <c r="L87" s="36">
        <v>26</v>
      </c>
      <c r="M87" s="36">
        <v>19</v>
      </c>
    </row>
    <row r="88" spans="1:13" ht="15.75" x14ac:dyDescent="0.3">
      <c r="A88" s="6">
        <v>1203</v>
      </c>
      <c r="B88" s="12" t="s">
        <v>258</v>
      </c>
      <c r="C88" s="8" t="s">
        <v>180</v>
      </c>
      <c r="D88" s="8">
        <v>200</v>
      </c>
      <c r="E88" s="7"/>
      <c r="F88" s="37" t="s">
        <v>261</v>
      </c>
      <c r="G88" s="42" t="s">
        <v>261</v>
      </c>
      <c r="H88" s="7"/>
      <c r="K88" s="42" t="s">
        <v>261</v>
      </c>
      <c r="L88" s="42" t="s">
        <v>261</v>
      </c>
      <c r="M88" s="40" t="s">
        <v>261</v>
      </c>
    </row>
    <row r="89" spans="1:13" ht="15.75" x14ac:dyDescent="0.25">
      <c r="A89" s="7">
        <v>1204</v>
      </c>
      <c r="B89" s="12" t="s">
        <v>258</v>
      </c>
      <c r="C89" s="8" t="s">
        <v>180</v>
      </c>
      <c r="D89" s="8">
        <v>200</v>
      </c>
      <c r="E89" s="7"/>
      <c r="F89" s="38">
        <v>16</v>
      </c>
      <c r="G89" s="36">
        <v>17</v>
      </c>
      <c r="H89" s="7"/>
      <c r="K89" s="36">
        <v>8</v>
      </c>
      <c r="L89" s="36">
        <v>6</v>
      </c>
      <c r="M89" s="39">
        <v>19</v>
      </c>
    </row>
    <row r="90" spans="1:13" ht="15.75" x14ac:dyDescent="0.3">
      <c r="A90" s="6">
        <v>1205</v>
      </c>
      <c r="B90" s="12" t="s">
        <v>258</v>
      </c>
      <c r="C90" s="8" t="s">
        <v>180</v>
      </c>
      <c r="D90" s="8">
        <v>200</v>
      </c>
      <c r="E90" s="7"/>
      <c r="F90" s="35">
        <v>31</v>
      </c>
      <c r="G90" s="36">
        <v>24</v>
      </c>
      <c r="H90" s="7"/>
      <c r="K90" s="36">
        <v>21</v>
      </c>
      <c r="L90" s="36">
        <v>10</v>
      </c>
      <c r="M90" s="39">
        <v>25</v>
      </c>
    </row>
    <row r="91" spans="1:13" ht="15.75" x14ac:dyDescent="0.3">
      <c r="A91" s="7">
        <v>1206</v>
      </c>
      <c r="B91" s="12" t="s">
        <v>258</v>
      </c>
      <c r="C91" s="8" t="s">
        <v>180</v>
      </c>
      <c r="D91" s="8">
        <v>200</v>
      </c>
      <c r="E91" s="7"/>
      <c r="F91" s="35">
        <v>34</v>
      </c>
      <c r="G91" s="36">
        <v>35</v>
      </c>
      <c r="H91" s="7"/>
      <c r="K91" s="36">
        <v>22</v>
      </c>
      <c r="L91" s="36">
        <v>18</v>
      </c>
      <c r="M91" s="39">
        <v>26</v>
      </c>
    </row>
    <row r="92" spans="1:13" ht="15.75" x14ac:dyDescent="0.25">
      <c r="A92" s="6">
        <v>1207</v>
      </c>
      <c r="B92" s="12" t="s">
        <v>258</v>
      </c>
      <c r="C92" s="8" t="s">
        <v>180</v>
      </c>
      <c r="D92" s="8">
        <v>200</v>
      </c>
      <c r="E92" s="7"/>
      <c r="F92" s="38">
        <v>26</v>
      </c>
      <c r="G92" s="36">
        <v>15</v>
      </c>
      <c r="H92" s="7"/>
      <c r="K92" s="36">
        <v>27</v>
      </c>
      <c r="L92" s="36">
        <v>15</v>
      </c>
      <c r="M92" s="39">
        <v>19</v>
      </c>
    </row>
    <row r="93" spans="1:13" ht="15.75" x14ac:dyDescent="0.25">
      <c r="A93" s="7">
        <v>1208</v>
      </c>
      <c r="B93" s="12" t="s">
        <v>258</v>
      </c>
      <c r="C93" s="8" t="s">
        <v>180</v>
      </c>
      <c r="D93" s="8">
        <v>200</v>
      </c>
      <c r="E93" s="7"/>
      <c r="F93" s="39">
        <v>34</v>
      </c>
      <c r="G93" s="36">
        <v>24</v>
      </c>
      <c r="H93" s="7"/>
      <c r="K93" s="36">
        <v>38</v>
      </c>
      <c r="L93" s="36">
        <v>30</v>
      </c>
      <c r="M93" s="36">
        <v>25</v>
      </c>
    </row>
    <row r="94" spans="1:13" ht="15.75" x14ac:dyDescent="0.3">
      <c r="A94" s="6">
        <v>1209</v>
      </c>
      <c r="B94" s="12" t="s">
        <v>258</v>
      </c>
      <c r="C94" s="8" t="s">
        <v>180</v>
      </c>
      <c r="D94" s="8">
        <v>200</v>
      </c>
      <c r="E94" s="7"/>
      <c r="F94" s="35">
        <v>30</v>
      </c>
      <c r="G94" s="36">
        <v>24</v>
      </c>
      <c r="H94" s="7"/>
      <c r="K94" s="36">
        <v>20</v>
      </c>
      <c r="L94" s="36">
        <v>19</v>
      </c>
      <c r="M94" s="39">
        <v>25</v>
      </c>
    </row>
    <row r="95" spans="1:13" ht="15.75" x14ac:dyDescent="0.25">
      <c r="A95" s="7">
        <v>1210</v>
      </c>
      <c r="B95" s="12" t="s">
        <v>258</v>
      </c>
      <c r="C95" s="8" t="s">
        <v>180</v>
      </c>
      <c r="D95" s="8">
        <v>200</v>
      </c>
      <c r="E95" s="7"/>
      <c r="F95" s="38">
        <v>39</v>
      </c>
      <c r="G95" s="36">
        <v>31</v>
      </c>
      <c r="H95" s="7"/>
      <c r="K95" s="36">
        <v>33</v>
      </c>
      <c r="L95" s="36">
        <v>30</v>
      </c>
      <c r="M95" s="39">
        <v>28</v>
      </c>
    </row>
    <row r="96" spans="1:13" ht="15.75" x14ac:dyDescent="0.3">
      <c r="A96" s="6">
        <v>1211</v>
      </c>
      <c r="B96" s="12" t="s">
        <v>258</v>
      </c>
      <c r="C96" s="8" t="s">
        <v>180</v>
      </c>
      <c r="D96" s="8">
        <v>200</v>
      </c>
      <c r="E96" s="7"/>
      <c r="F96" s="35">
        <v>31</v>
      </c>
      <c r="G96" s="36">
        <v>17</v>
      </c>
      <c r="H96" s="7"/>
      <c r="K96" s="36">
        <v>19</v>
      </c>
      <c r="L96" s="36">
        <v>10</v>
      </c>
      <c r="M96" s="39">
        <v>11</v>
      </c>
    </row>
    <row r="97" spans="1:13" ht="15.75" x14ac:dyDescent="0.3">
      <c r="A97" s="7">
        <v>1212</v>
      </c>
      <c r="B97" s="12" t="s">
        <v>258</v>
      </c>
      <c r="C97" s="8" t="s">
        <v>180</v>
      </c>
      <c r="D97" s="8">
        <v>200</v>
      </c>
      <c r="E97" s="7"/>
      <c r="F97" s="35">
        <v>34</v>
      </c>
      <c r="G97" s="36">
        <v>27</v>
      </c>
      <c r="H97" s="7"/>
      <c r="K97" s="36">
        <v>34</v>
      </c>
      <c r="L97" s="36">
        <v>24</v>
      </c>
      <c r="M97" s="39">
        <v>25</v>
      </c>
    </row>
    <row r="98" spans="1:13" ht="15.75" x14ac:dyDescent="0.3">
      <c r="A98" s="7">
        <v>1213</v>
      </c>
      <c r="B98" s="12" t="s">
        <v>258</v>
      </c>
      <c r="C98" s="8" t="s">
        <v>180</v>
      </c>
      <c r="D98" s="8">
        <v>200</v>
      </c>
      <c r="E98" s="7"/>
      <c r="F98" s="35">
        <v>36</v>
      </c>
      <c r="G98" s="36">
        <v>34</v>
      </c>
      <c r="H98" s="7"/>
      <c r="K98" s="36">
        <v>38</v>
      </c>
      <c r="L98" s="36">
        <v>28</v>
      </c>
      <c r="M98" s="39">
        <v>23</v>
      </c>
    </row>
    <row r="99" spans="1:13" ht="15.75" x14ac:dyDescent="0.3">
      <c r="A99" s="6">
        <v>1214</v>
      </c>
      <c r="B99" s="12" t="s">
        <v>258</v>
      </c>
      <c r="C99" s="8" t="s">
        <v>180</v>
      </c>
      <c r="D99" s="8">
        <v>200</v>
      </c>
      <c r="E99" s="7"/>
      <c r="F99" s="35">
        <v>34</v>
      </c>
      <c r="G99" s="36">
        <v>31</v>
      </c>
      <c r="H99" s="7"/>
      <c r="K99" s="36">
        <v>20</v>
      </c>
      <c r="L99" s="36">
        <v>14</v>
      </c>
      <c r="M99" s="39">
        <v>18</v>
      </c>
    </row>
    <row r="100" spans="1:13" ht="15.75" x14ac:dyDescent="0.3">
      <c r="A100" s="6">
        <v>1215</v>
      </c>
      <c r="B100" s="12" t="s">
        <v>258</v>
      </c>
      <c r="C100" s="8" t="s">
        <v>180</v>
      </c>
      <c r="D100" s="8">
        <v>200</v>
      </c>
      <c r="E100" s="7"/>
      <c r="F100" s="35">
        <v>37</v>
      </c>
      <c r="G100" s="36">
        <v>25</v>
      </c>
      <c r="H100" s="7"/>
      <c r="K100" s="36">
        <v>28</v>
      </c>
      <c r="L100" s="36">
        <v>15</v>
      </c>
      <c r="M100" s="39">
        <v>23</v>
      </c>
    </row>
    <row r="101" spans="1:13" ht="15.75" x14ac:dyDescent="0.3">
      <c r="A101" s="7">
        <v>1216</v>
      </c>
      <c r="B101" s="12" t="s">
        <v>258</v>
      </c>
      <c r="C101" s="8" t="s">
        <v>180</v>
      </c>
      <c r="D101" s="8">
        <v>200</v>
      </c>
      <c r="E101" s="7"/>
      <c r="F101" s="35">
        <v>31</v>
      </c>
      <c r="G101" s="36">
        <v>24</v>
      </c>
      <c r="H101" s="7"/>
      <c r="K101" s="36">
        <v>25</v>
      </c>
      <c r="L101" s="36">
        <v>14</v>
      </c>
      <c r="M101" s="39">
        <v>24</v>
      </c>
    </row>
    <row r="102" spans="1:13" ht="15.75" x14ac:dyDescent="0.25">
      <c r="A102" s="6">
        <v>1217</v>
      </c>
      <c r="B102" s="12" t="s">
        <v>258</v>
      </c>
      <c r="C102" s="8" t="s">
        <v>180</v>
      </c>
      <c r="D102" s="8">
        <v>200</v>
      </c>
      <c r="E102" s="7"/>
      <c r="F102" s="39">
        <v>28</v>
      </c>
      <c r="G102" s="36">
        <v>15</v>
      </c>
      <c r="H102" s="7"/>
      <c r="K102" s="36">
        <v>18</v>
      </c>
      <c r="L102" s="36">
        <v>8</v>
      </c>
      <c r="M102" s="36">
        <v>10</v>
      </c>
    </row>
    <row r="103" spans="1:13" ht="15.75" x14ac:dyDescent="0.25">
      <c r="A103" s="7">
        <v>1218</v>
      </c>
      <c r="B103" s="12" t="s">
        <v>258</v>
      </c>
      <c r="C103" s="8" t="s">
        <v>180</v>
      </c>
      <c r="D103" s="8">
        <v>200</v>
      </c>
      <c r="E103" s="7"/>
      <c r="F103" s="39">
        <v>27</v>
      </c>
      <c r="G103" s="36">
        <v>13</v>
      </c>
      <c r="H103" s="7"/>
      <c r="K103" s="36">
        <v>32</v>
      </c>
      <c r="L103" s="36">
        <v>17</v>
      </c>
      <c r="M103" s="36">
        <v>10</v>
      </c>
    </row>
    <row r="104" spans="1:13" ht="15.75" x14ac:dyDescent="0.25">
      <c r="A104" s="6">
        <v>1219</v>
      </c>
      <c r="B104" s="12" t="s">
        <v>258</v>
      </c>
      <c r="C104" s="8" t="s">
        <v>180</v>
      </c>
      <c r="D104" s="8">
        <v>200</v>
      </c>
      <c r="E104" s="7"/>
      <c r="F104" s="39">
        <v>29</v>
      </c>
      <c r="G104" s="36">
        <v>37</v>
      </c>
      <c r="H104" s="7"/>
      <c r="K104" s="36">
        <v>35</v>
      </c>
      <c r="L104" s="36">
        <v>21</v>
      </c>
      <c r="M104" s="36">
        <v>27</v>
      </c>
    </row>
    <row r="105" spans="1:13" ht="15.75" x14ac:dyDescent="0.25">
      <c r="A105" s="7">
        <v>1220</v>
      </c>
      <c r="B105" s="12" t="s">
        <v>258</v>
      </c>
      <c r="C105" s="8" t="s">
        <v>180</v>
      </c>
      <c r="D105" s="8">
        <v>200</v>
      </c>
      <c r="E105" s="7"/>
      <c r="F105" s="39">
        <v>25</v>
      </c>
      <c r="G105" s="36">
        <v>7</v>
      </c>
      <c r="H105" s="7"/>
      <c r="K105" s="36">
        <v>19</v>
      </c>
      <c r="L105" s="36">
        <v>11</v>
      </c>
      <c r="M105" s="36">
        <v>10</v>
      </c>
    </row>
    <row r="106" spans="1:13" ht="15.75" x14ac:dyDescent="0.25">
      <c r="A106" s="6">
        <v>1221</v>
      </c>
      <c r="B106" s="12" t="s">
        <v>258</v>
      </c>
      <c r="C106" s="8" t="s">
        <v>180</v>
      </c>
      <c r="D106" s="8">
        <v>200</v>
      </c>
      <c r="E106" s="7"/>
      <c r="F106" s="39">
        <v>32</v>
      </c>
      <c r="G106" s="36">
        <v>21</v>
      </c>
      <c r="H106" s="7"/>
      <c r="K106" s="36">
        <v>25</v>
      </c>
      <c r="L106" s="36">
        <v>20</v>
      </c>
      <c r="M106" s="36">
        <v>23</v>
      </c>
    </row>
    <row r="107" spans="1:13" ht="15.75" x14ac:dyDescent="0.25">
      <c r="A107" s="7">
        <v>1222</v>
      </c>
      <c r="B107" s="12" t="s">
        <v>258</v>
      </c>
      <c r="C107" s="8" t="s">
        <v>180</v>
      </c>
      <c r="D107" s="8">
        <v>200</v>
      </c>
      <c r="E107" s="7"/>
      <c r="F107" s="39">
        <v>28</v>
      </c>
      <c r="G107" s="36">
        <v>16</v>
      </c>
      <c r="H107" s="7"/>
      <c r="K107" s="36">
        <v>31</v>
      </c>
      <c r="L107" s="36">
        <v>14</v>
      </c>
      <c r="M107" s="36">
        <v>17</v>
      </c>
    </row>
    <row r="108" spans="1:13" x14ac:dyDescent="0.25">
      <c r="A108" s="6">
        <v>1223</v>
      </c>
      <c r="B108" s="12" t="s">
        <v>259</v>
      </c>
      <c r="C108" s="8" t="s">
        <v>180</v>
      </c>
      <c r="D108" s="8">
        <v>200</v>
      </c>
      <c r="E108" s="7"/>
      <c r="F108" s="36">
        <v>35</v>
      </c>
      <c r="G108" s="36">
        <v>37</v>
      </c>
      <c r="H108" s="36">
        <v>35</v>
      </c>
      <c r="K108" s="36">
        <v>32</v>
      </c>
      <c r="L108" s="36">
        <v>29</v>
      </c>
    </row>
    <row r="109" spans="1:13" ht="15.75" x14ac:dyDescent="0.25">
      <c r="A109" s="7">
        <v>1224</v>
      </c>
      <c r="B109" s="12" t="s">
        <v>259</v>
      </c>
      <c r="C109" s="8" t="s">
        <v>180</v>
      </c>
      <c r="D109" s="8">
        <v>200</v>
      </c>
      <c r="E109" s="7"/>
      <c r="F109" s="39">
        <v>33</v>
      </c>
      <c r="G109" s="36">
        <v>30</v>
      </c>
      <c r="H109" s="36">
        <v>30</v>
      </c>
      <c r="K109" s="36">
        <v>32</v>
      </c>
      <c r="L109" s="36">
        <v>25</v>
      </c>
    </row>
    <row r="110" spans="1:13" ht="15.75" x14ac:dyDescent="0.25">
      <c r="A110" s="6">
        <v>1225</v>
      </c>
      <c r="B110" s="12" t="s">
        <v>259</v>
      </c>
      <c r="C110" s="8" t="s">
        <v>180</v>
      </c>
      <c r="D110" s="8">
        <v>200</v>
      </c>
      <c r="E110" s="7"/>
      <c r="F110" s="39">
        <v>34</v>
      </c>
      <c r="G110" s="36">
        <v>26</v>
      </c>
      <c r="H110" s="36">
        <v>34</v>
      </c>
      <c r="K110" s="36">
        <v>32</v>
      </c>
      <c r="L110" s="36">
        <v>31</v>
      </c>
    </row>
    <row r="111" spans="1:13" ht="15.75" x14ac:dyDescent="0.25">
      <c r="A111" s="7">
        <v>1226</v>
      </c>
      <c r="B111" s="12" t="s">
        <v>259</v>
      </c>
      <c r="C111" s="8" t="s">
        <v>180</v>
      </c>
      <c r="D111" s="8">
        <v>200</v>
      </c>
      <c r="E111" s="7"/>
      <c r="F111" s="39">
        <v>30</v>
      </c>
      <c r="G111" s="36">
        <v>23</v>
      </c>
      <c r="H111" s="36">
        <v>25</v>
      </c>
      <c r="K111" s="36">
        <v>21</v>
      </c>
      <c r="L111" s="36">
        <v>16</v>
      </c>
    </row>
    <row r="112" spans="1:13" ht="15.75" x14ac:dyDescent="0.25">
      <c r="A112" s="6">
        <v>1227</v>
      </c>
      <c r="B112" s="12" t="s">
        <v>259</v>
      </c>
      <c r="C112" s="8" t="s">
        <v>180</v>
      </c>
      <c r="D112" s="8">
        <v>200</v>
      </c>
      <c r="E112" s="7"/>
      <c r="F112" s="39">
        <v>37</v>
      </c>
      <c r="G112" s="36">
        <v>25</v>
      </c>
      <c r="H112" s="36">
        <v>30</v>
      </c>
      <c r="K112" s="36">
        <v>32</v>
      </c>
      <c r="L112" s="36">
        <v>31</v>
      </c>
    </row>
    <row r="113" spans="1:13" ht="15.75" x14ac:dyDescent="0.25">
      <c r="A113" s="7">
        <v>1228</v>
      </c>
      <c r="B113" s="12" t="s">
        <v>259</v>
      </c>
      <c r="C113" s="8" t="s">
        <v>180</v>
      </c>
      <c r="D113" s="8">
        <v>200</v>
      </c>
      <c r="E113" s="7"/>
      <c r="F113" s="39">
        <v>36</v>
      </c>
      <c r="G113" s="36">
        <v>34</v>
      </c>
      <c r="H113" s="36">
        <v>30</v>
      </c>
      <c r="K113" s="36">
        <v>33</v>
      </c>
      <c r="L113" s="36">
        <v>24</v>
      </c>
    </row>
    <row r="114" spans="1:13" ht="15.75" x14ac:dyDescent="0.25">
      <c r="A114" s="6">
        <v>1229</v>
      </c>
      <c r="B114" s="12" t="s">
        <v>259</v>
      </c>
      <c r="C114" s="8" t="s">
        <v>180</v>
      </c>
      <c r="D114" s="8">
        <v>200</v>
      </c>
      <c r="E114" s="7"/>
      <c r="F114" s="40" t="s">
        <v>262</v>
      </c>
      <c r="G114" s="36">
        <v>24</v>
      </c>
      <c r="H114" s="36">
        <v>25</v>
      </c>
      <c r="K114" s="36">
        <v>26</v>
      </c>
      <c r="L114" s="42" t="s">
        <v>262</v>
      </c>
    </row>
    <row r="115" spans="1:13" ht="15.75" x14ac:dyDescent="0.25">
      <c r="A115" s="7">
        <v>1230</v>
      </c>
      <c r="B115" s="12" t="s">
        <v>259</v>
      </c>
      <c r="C115" s="8" t="s">
        <v>180</v>
      </c>
      <c r="D115" s="8">
        <v>200</v>
      </c>
      <c r="E115" s="7"/>
      <c r="F115" s="39">
        <v>37</v>
      </c>
      <c r="G115" s="36">
        <v>22</v>
      </c>
      <c r="H115" s="36">
        <v>32</v>
      </c>
      <c r="K115" s="36">
        <v>23</v>
      </c>
      <c r="L115" s="36">
        <v>18</v>
      </c>
    </row>
    <row r="116" spans="1:13" ht="15.75" x14ac:dyDescent="0.25">
      <c r="A116" s="6">
        <v>1231</v>
      </c>
      <c r="B116" s="12" t="s">
        <v>259</v>
      </c>
      <c r="C116" s="8" t="s">
        <v>180</v>
      </c>
      <c r="D116" s="8">
        <v>200</v>
      </c>
      <c r="E116" s="7"/>
      <c r="F116" s="40" t="s">
        <v>262</v>
      </c>
      <c r="G116" s="42" t="s">
        <v>262</v>
      </c>
      <c r="H116" s="42" t="s">
        <v>262</v>
      </c>
      <c r="K116" s="36" t="s">
        <v>262</v>
      </c>
      <c r="L116" s="42" t="s">
        <v>262</v>
      </c>
    </row>
    <row r="117" spans="1:13" ht="15.75" x14ac:dyDescent="0.25">
      <c r="A117" s="7">
        <v>1232</v>
      </c>
      <c r="B117" s="12" t="s">
        <v>259</v>
      </c>
      <c r="C117" s="8" t="s">
        <v>180</v>
      </c>
      <c r="D117" s="8">
        <v>200</v>
      </c>
      <c r="E117" s="7"/>
      <c r="F117" s="39">
        <v>36</v>
      </c>
      <c r="G117" s="36">
        <v>32</v>
      </c>
      <c r="H117" s="36">
        <v>32</v>
      </c>
      <c r="K117" s="36">
        <v>34</v>
      </c>
      <c r="L117" s="36">
        <v>26</v>
      </c>
    </row>
    <row r="118" spans="1:13" ht="15.75" x14ac:dyDescent="0.25">
      <c r="A118" s="6">
        <v>1233</v>
      </c>
      <c r="B118" s="12" t="s">
        <v>259</v>
      </c>
      <c r="C118" s="8" t="s">
        <v>180</v>
      </c>
      <c r="D118" s="8">
        <v>200</v>
      </c>
      <c r="E118" s="7"/>
      <c r="F118" s="39">
        <v>35</v>
      </c>
      <c r="G118" s="36">
        <v>27</v>
      </c>
      <c r="H118" s="36">
        <v>34</v>
      </c>
      <c r="K118" s="36">
        <v>31</v>
      </c>
      <c r="L118" s="36">
        <v>22</v>
      </c>
    </row>
    <row r="119" spans="1:13" ht="15.75" x14ac:dyDescent="0.25">
      <c r="A119" s="7">
        <v>1234</v>
      </c>
      <c r="B119" s="12" t="s">
        <v>259</v>
      </c>
      <c r="C119" s="8" t="s">
        <v>180</v>
      </c>
      <c r="D119" s="8">
        <v>200</v>
      </c>
      <c r="E119" s="7"/>
      <c r="F119" s="39">
        <v>33</v>
      </c>
      <c r="G119" s="36">
        <v>24</v>
      </c>
      <c r="H119" s="36">
        <v>31</v>
      </c>
      <c r="K119" s="36">
        <v>20</v>
      </c>
      <c r="L119" s="36">
        <v>19</v>
      </c>
    </row>
    <row r="120" spans="1:13" ht="15.75" x14ac:dyDescent="0.3">
      <c r="A120" s="6">
        <v>1201</v>
      </c>
      <c r="B120" s="12" t="s">
        <v>258</v>
      </c>
      <c r="C120" s="8" t="s">
        <v>18</v>
      </c>
      <c r="D120" s="8">
        <v>200</v>
      </c>
      <c r="F120" s="35">
        <v>33</v>
      </c>
      <c r="G120" s="41">
        <v>33</v>
      </c>
      <c r="K120" s="41">
        <v>28</v>
      </c>
      <c r="L120" s="41">
        <v>28</v>
      </c>
      <c r="M120" s="41">
        <v>27</v>
      </c>
    </row>
    <row r="121" spans="1:13" x14ac:dyDescent="0.25">
      <c r="A121" s="7">
        <v>1202</v>
      </c>
      <c r="B121" s="12" t="s">
        <v>258</v>
      </c>
      <c r="C121" s="8" t="s">
        <v>18</v>
      </c>
      <c r="D121" s="8">
        <v>200</v>
      </c>
      <c r="F121" s="36" t="s">
        <v>290</v>
      </c>
      <c r="G121" s="36" t="s">
        <v>290</v>
      </c>
      <c r="K121" s="36" t="s">
        <v>290</v>
      </c>
      <c r="L121" s="36" t="s">
        <v>290</v>
      </c>
      <c r="M121" s="36" t="s">
        <v>290</v>
      </c>
    </row>
    <row r="122" spans="1:13" ht="15.75" x14ac:dyDescent="0.3">
      <c r="A122" s="6">
        <v>1203</v>
      </c>
      <c r="B122" s="12" t="s">
        <v>258</v>
      </c>
      <c r="C122" s="8" t="s">
        <v>18</v>
      </c>
      <c r="D122" s="8">
        <v>200</v>
      </c>
      <c r="F122" s="35">
        <v>33</v>
      </c>
      <c r="G122" s="36">
        <v>29</v>
      </c>
      <c r="K122" s="36">
        <v>36</v>
      </c>
      <c r="L122" s="36">
        <v>25</v>
      </c>
      <c r="M122" s="39">
        <v>25</v>
      </c>
    </row>
    <row r="123" spans="1:13" ht="15.75" x14ac:dyDescent="0.25">
      <c r="A123" s="7">
        <v>1204</v>
      </c>
      <c r="B123" s="12" t="s">
        <v>258</v>
      </c>
      <c r="C123" s="8" t="s">
        <v>18</v>
      </c>
      <c r="D123" s="8">
        <v>200</v>
      </c>
      <c r="F123" s="38">
        <v>18</v>
      </c>
      <c r="G123" s="36">
        <v>25</v>
      </c>
      <c r="K123" s="36">
        <v>13</v>
      </c>
      <c r="L123" s="36">
        <v>19</v>
      </c>
      <c r="M123" s="39">
        <v>21</v>
      </c>
    </row>
    <row r="124" spans="1:13" ht="15.75" x14ac:dyDescent="0.3">
      <c r="A124" s="6">
        <v>1205</v>
      </c>
      <c r="B124" s="12" t="s">
        <v>258</v>
      </c>
      <c r="C124" s="8" t="s">
        <v>18</v>
      </c>
      <c r="D124" s="8">
        <v>200</v>
      </c>
      <c r="F124" s="35">
        <v>33</v>
      </c>
      <c r="G124" s="36">
        <v>22</v>
      </c>
      <c r="K124" s="36">
        <v>31</v>
      </c>
      <c r="L124" s="36">
        <v>16</v>
      </c>
      <c r="M124" s="39">
        <v>20</v>
      </c>
    </row>
    <row r="125" spans="1:13" ht="15.75" x14ac:dyDescent="0.3">
      <c r="A125" s="7">
        <v>1206</v>
      </c>
      <c r="B125" s="12" t="s">
        <v>258</v>
      </c>
      <c r="C125" s="8" t="s">
        <v>18</v>
      </c>
      <c r="D125" s="8">
        <v>200</v>
      </c>
      <c r="F125" s="35">
        <v>36</v>
      </c>
      <c r="G125" s="36">
        <v>38</v>
      </c>
      <c r="K125" s="36">
        <v>29</v>
      </c>
      <c r="L125" s="36">
        <v>31</v>
      </c>
      <c r="M125" s="39">
        <v>34</v>
      </c>
    </row>
    <row r="126" spans="1:13" ht="15.75" x14ac:dyDescent="0.25">
      <c r="A126" s="6">
        <v>1207</v>
      </c>
      <c r="B126" s="12" t="s">
        <v>258</v>
      </c>
      <c r="C126" s="8" t="s">
        <v>18</v>
      </c>
      <c r="D126" s="8">
        <v>200</v>
      </c>
      <c r="F126" s="38">
        <v>35</v>
      </c>
      <c r="G126" s="36">
        <v>33</v>
      </c>
      <c r="K126" s="36">
        <v>30</v>
      </c>
      <c r="L126" s="36">
        <v>28</v>
      </c>
      <c r="M126" s="39">
        <v>28</v>
      </c>
    </row>
    <row r="127" spans="1:13" ht="15.75" x14ac:dyDescent="0.25">
      <c r="A127" s="7">
        <v>1208</v>
      </c>
      <c r="B127" s="12" t="s">
        <v>258</v>
      </c>
      <c r="C127" s="8" t="s">
        <v>18</v>
      </c>
      <c r="D127" s="8">
        <v>200</v>
      </c>
      <c r="F127" s="39">
        <v>37</v>
      </c>
      <c r="G127" s="36">
        <v>36</v>
      </c>
      <c r="K127" s="36">
        <v>40</v>
      </c>
      <c r="L127" s="36">
        <v>31</v>
      </c>
      <c r="M127" s="36">
        <v>33</v>
      </c>
    </row>
    <row r="128" spans="1:13" ht="15.75" x14ac:dyDescent="0.3">
      <c r="A128" s="6">
        <v>1209</v>
      </c>
      <c r="B128" s="12" t="s">
        <v>258</v>
      </c>
      <c r="C128" s="8" t="s">
        <v>18</v>
      </c>
      <c r="D128" s="8">
        <v>200</v>
      </c>
      <c r="F128" s="35">
        <v>32</v>
      </c>
      <c r="G128" s="36">
        <v>34</v>
      </c>
      <c r="K128" s="36">
        <v>30</v>
      </c>
      <c r="L128" s="36">
        <v>24</v>
      </c>
      <c r="M128" s="39">
        <v>29</v>
      </c>
    </row>
    <row r="129" spans="1:13" ht="15.75" x14ac:dyDescent="0.25">
      <c r="A129" s="7">
        <v>1210</v>
      </c>
      <c r="B129" s="12" t="s">
        <v>258</v>
      </c>
      <c r="C129" s="8" t="s">
        <v>18</v>
      </c>
      <c r="D129" s="8">
        <v>200</v>
      </c>
      <c r="F129" s="38">
        <v>35</v>
      </c>
      <c r="G129" s="36">
        <v>38</v>
      </c>
      <c r="K129" s="36">
        <v>39</v>
      </c>
      <c r="L129" s="36">
        <v>28</v>
      </c>
      <c r="M129" s="39">
        <v>33</v>
      </c>
    </row>
    <row r="130" spans="1:13" ht="15.75" x14ac:dyDescent="0.3">
      <c r="A130" s="6">
        <v>1211</v>
      </c>
      <c r="B130" s="12" t="s">
        <v>258</v>
      </c>
      <c r="C130" s="8" t="s">
        <v>18</v>
      </c>
      <c r="D130" s="8">
        <v>200</v>
      </c>
      <c r="F130" s="35">
        <v>34</v>
      </c>
      <c r="G130" s="36">
        <v>34</v>
      </c>
      <c r="K130" s="36">
        <v>33</v>
      </c>
      <c r="L130" s="36">
        <v>22</v>
      </c>
      <c r="M130" s="39">
        <v>18</v>
      </c>
    </row>
    <row r="131" spans="1:13" ht="15.75" x14ac:dyDescent="0.3">
      <c r="A131" s="7">
        <v>1212</v>
      </c>
      <c r="B131" s="12" t="s">
        <v>258</v>
      </c>
      <c r="C131" s="8" t="s">
        <v>18</v>
      </c>
      <c r="D131" s="8">
        <v>200</v>
      </c>
      <c r="F131" s="35">
        <v>38</v>
      </c>
      <c r="G131" s="36">
        <v>35</v>
      </c>
      <c r="K131" s="36">
        <v>39</v>
      </c>
      <c r="L131" s="36">
        <v>27</v>
      </c>
      <c r="M131" s="39">
        <v>36</v>
      </c>
    </row>
    <row r="132" spans="1:13" ht="15.75" x14ac:dyDescent="0.3">
      <c r="A132" s="7">
        <v>1213</v>
      </c>
      <c r="B132" s="12" t="s">
        <v>258</v>
      </c>
      <c r="C132" s="8" t="s">
        <v>18</v>
      </c>
      <c r="D132" s="8">
        <v>200</v>
      </c>
      <c r="F132" s="35">
        <v>33</v>
      </c>
      <c r="G132" s="36">
        <v>34</v>
      </c>
      <c r="K132" s="36">
        <v>39</v>
      </c>
      <c r="L132" s="36">
        <v>33</v>
      </c>
      <c r="M132" s="39">
        <v>33</v>
      </c>
    </row>
    <row r="133" spans="1:13" ht="15.75" x14ac:dyDescent="0.3">
      <c r="A133" s="6">
        <v>1214</v>
      </c>
      <c r="B133" s="12" t="s">
        <v>258</v>
      </c>
      <c r="C133" s="8" t="s">
        <v>18</v>
      </c>
      <c r="D133" s="8">
        <v>200</v>
      </c>
      <c r="F133" s="35">
        <v>30</v>
      </c>
      <c r="G133" s="36">
        <v>28</v>
      </c>
      <c r="K133" s="36">
        <v>25</v>
      </c>
      <c r="L133" s="36">
        <v>22</v>
      </c>
      <c r="M133" s="39">
        <v>23</v>
      </c>
    </row>
    <row r="134" spans="1:13" ht="15.75" x14ac:dyDescent="0.3">
      <c r="A134" s="6">
        <v>1215</v>
      </c>
      <c r="B134" s="12" t="s">
        <v>258</v>
      </c>
      <c r="C134" s="8" t="s">
        <v>18</v>
      </c>
      <c r="D134" s="8">
        <v>200</v>
      </c>
      <c r="F134" s="35">
        <v>37</v>
      </c>
      <c r="G134" s="36">
        <v>33</v>
      </c>
      <c r="K134" s="36">
        <v>36</v>
      </c>
      <c r="L134" s="36">
        <v>21</v>
      </c>
      <c r="M134" s="39">
        <v>30</v>
      </c>
    </row>
    <row r="135" spans="1:13" ht="15.75" x14ac:dyDescent="0.3">
      <c r="A135" s="7">
        <v>1216</v>
      </c>
      <c r="B135" s="12" t="s">
        <v>258</v>
      </c>
      <c r="C135" s="8" t="s">
        <v>18</v>
      </c>
      <c r="D135" s="8">
        <v>200</v>
      </c>
      <c r="F135" s="35">
        <v>33</v>
      </c>
      <c r="G135" s="36">
        <v>29</v>
      </c>
      <c r="K135" s="36">
        <v>34</v>
      </c>
      <c r="L135" s="36">
        <v>21</v>
      </c>
      <c r="M135" s="39">
        <v>27</v>
      </c>
    </row>
    <row r="136" spans="1:13" ht="15.75" x14ac:dyDescent="0.25">
      <c r="A136" s="6">
        <v>1217</v>
      </c>
      <c r="B136" s="12" t="s">
        <v>258</v>
      </c>
      <c r="C136" s="8" t="s">
        <v>18</v>
      </c>
      <c r="D136" s="8">
        <v>200</v>
      </c>
      <c r="F136" s="39">
        <v>27</v>
      </c>
      <c r="G136" s="36">
        <v>28</v>
      </c>
      <c r="K136" s="36">
        <v>26</v>
      </c>
      <c r="L136" s="36">
        <v>15</v>
      </c>
      <c r="M136" s="36">
        <v>23</v>
      </c>
    </row>
    <row r="137" spans="1:13" ht="15.75" x14ac:dyDescent="0.25">
      <c r="A137" s="7">
        <v>1218</v>
      </c>
      <c r="B137" s="12" t="s">
        <v>258</v>
      </c>
      <c r="C137" s="8" t="s">
        <v>18</v>
      </c>
      <c r="D137" s="8">
        <v>200</v>
      </c>
      <c r="F137" s="39">
        <v>27</v>
      </c>
      <c r="G137" s="36">
        <v>20</v>
      </c>
      <c r="K137" s="36">
        <v>36</v>
      </c>
      <c r="L137" s="36">
        <v>18</v>
      </c>
      <c r="M137" s="36">
        <v>23</v>
      </c>
    </row>
    <row r="138" spans="1:13" ht="15.75" x14ac:dyDescent="0.25">
      <c r="A138" s="6">
        <v>1219</v>
      </c>
      <c r="B138" s="12" t="s">
        <v>258</v>
      </c>
      <c r="C138" s="8" t="s">
        <v>18</v>
      </c>
      <c r="D138" s="8">
        <v>200</v>
      </c>
      <c r="F138" s="39">
        <v>28</v>
      </c>
      <c r="G138" s="36">
        <v>36</v>
      </c>
      <c r="K138" s="36">
        <v>39</v>
      </c>
      <c r="L138" s="36">
        <v>25</v>
      </c>
      <c r="M138" s="36">
        <v>36</v>
      </c>
    </row>
    <row r="139" spans="1:13" ht="15.75" x14ac:dyDescent="0.25">
      <c r="A139" s="7">
        <v>1220</v>
      </c>
      <c r="B139" s="12" t="s">
        <v>258</v>
      </c>
      <c r="C139" s="8" t="s">
        <v>18</v>
      </c>
      <c r="D139" s="8">
        <v>200</v>
      </c>
      <c r="F139" s="39">
        <v>30</v>
      </c>
      <c r="G139" s="36">
        <v>22</v>
      </c>
      <c r="K139" s="36">
        <v>14</v>
      </c>
      <c r="L139" s="36">
        <v>14</v>
      </c>
      <c r="M139" s="36">
        <v>21</v>
      </c>
    </row>
    <row r="140" spans="1:13" ht="15.75" x14ac:dyDescent="0.25">
      <c r="A140" s="6">
        <v>1221</v>
      </c>
      <c r="B140" s="12" t="s">
        <v>258</v>
      </c>
      <c r="C140" s="8" t="s">
        <v>18</v>
      </c>
      <c r="D140" s="8">
        <v>200</v>
      </c>
      <c r="F140" s="39">
        <v>26</v>
      </c>
      <c r="G140" s="36">
        <v>25</v>
      </c>
      <c r="K140" s="36">
        <v>39</v>
      </c>
      <c r="L140" s="36">
        <v>24</v>
      </c>
      <c r="M140" s="36">
        <v>19</v>
      </c>
    </row>
    <row r="141" spans="1:13" ht="15.75" x14ac:dyDescent="0.25">
      <c r="A141" s="7">
        <v>1222</v>
      </c>
      <c r="B141" s="12" t="s">
        <v>258</v>
      </c>
      <c r="C141" s="8" t="s">
        <v>18</v>
      </c>
      <c r="D141" s="8">
        <v>200</v>
      </c>
      <c r="F141" s="39">
        <v>29</v>
      </c>
      <c r="G141" s="36">
        <v>25</v>
      </c>
      <c r="K141" s="36">
        <v>24</v>
      </c>
      <c r="L141" s="36">
        <v>16</v>
      </c>
      <c r="M141" s="36">
        <v>21</v>
      </c>
    </row>
    <row r="142" spans="1:13" ht="15.75" x14ac:dyDescent="0.25">
      <c r="A142" s="6">
        <v>1223</v>
      </c>
      <c r="B142" s="12" t="s">
        <v>259</v>
      </c>
      <c r="C142" s="8" t="s">
        <v>18</v>
      </c>
      <c r="D142" s="8">
        <v>200</v>
      </c>
      <c r="F142" s="39">
        <v>34</v>
      </c>
      <c r="G142" s="36">
        <v>36</v>
      </c>
      <c r="H142" s="36">
        <v>33</v>
      </c>
      <c r="K142" s="36">
        <v>40</v>
      </c>
      <c r="L142" s="36">
        <v>35</v>
      </c>
    </row>
    <row r="143" spans="1:13" x14ac:dyDescent="0.25">
      <c r="A143" s="7">
        <v>1224</v>
      </c>
      <c r="B143" s="12" t="s">
        <v>259</v>
      </c>
      <c r="C143" s="8" t="s">
        <v>18</v>
      </c>
      <c r="D143" s="8">
        <v>200</v>
      </c>
      <c r="F143" s="36">
        <v>32</v>
      </c>
      <c r="G143" s="36">
        <v>36</v>
      </c>
      <c r="H143" s="36">
        <v>30</v>
      </c>
      <c r="K143" s="36">
        <v>40</v>
      </c>
      <c r="L143" s="36">
        <v>27</v>
      </c>
    </row>
    <row r="144" spans="1:13" ht="15.75" x14ac:dyDescent="0.25">
      <c r="A144" s="6">
        <v>1225</v>
      </c>
      <c r="B144" s="12" t="s">
        <v>259</v>
      </c>
      <c r="C144" s="8" t="s">
        <v>18</v>
      </c>
      <c r="D144" s="8">
        <v>200</v>
      </c>
      <c r="F144" s="39">
        <v>0</v>
      </c>
      <c r="G144" s="36">
        <v>0</v>
      </c>
      <c r="H144" s="36">
        <v>0</v>
      </c>
      <c r="K144" s="36">
        <v>0</v>
      </c>
      <c r="L144" s="36">
        <v>0</v>
      </c>
    </row>
    <row r="145" spans="1:12" ht="15.75" x14ac:dyDescent="0.25">
      <c r="A145" s="7">
        <v>1226</v>
      </c>
      <c r="B145" s="12" t="s">
        <v>259</v>
      </c>
      <c r="C145" s="8" t="s">
        <v>18</v>
      </c>
      <c r="D145" s="8">
        <v>200</v>
      </c>
      <c r="F145" s="39">
        <v>34</v>
      </c>
      <c r="G145" s="36">
        <v>34</v>
      </c>
      <c r="H145" s="36">
        <v>30</v>
      </c>
      <c r="K145" s="36">
        <v>28</v>
      </c>
      <c r="L145" s="36">
        <v>27</v>
      </c>
    </row>
    <row r="146" spans="1:12" ht="15.75" x14ac:dyDescent="0.25">
      <c r="A146" s="6">
        <v>1227</v>
      </c>
      <c r="B146" s="12" t="s">
        <v>259</v>
      </c>
      <c r="C146" s="8" t="s">
        <v>18</v>
      </c>
      <c r="D146" s="8">
        <v>200</v>
      </c>
      <c r="F146" s="39">
        <v>35</v>
      </c>
      <c r="G146" s="36">
        <v>37</v>
      </c>
      <c r="H146" s="36">
        <v>30</v>
      </c>
      <c r="K146" s="36">
        <v>40</v>
      </c>
      <c r="L146" s="36">
        <v>35</v>
      </c>
    </row>
    <row r="147" spans="1:12" ht="15.75" x14ac:dyDescent="0.25">
      <c r="A147" s="7">
        <v>1228</v>
      </c>
      <c r="B147" s="12" t="s">
        <v>259</v>
      </c>
      <c r="C147" s="8" t="s">
        <v>18</v>
      </c>
      <c r="D147" s="8">
        <v>200</v>
      </c>
      <c r="F147" s="39">
        <v>34</v>
      </c>
      <c r="G147" s="36">
        <v>33</v>
      </c>
      <c r="H147" s="36">
        <v>30</v>
      </c>
      <c r="K147" s="36">
        <v>35</v>
      </c>
      <c r="L147" s="36">
        <v>31</v>
      </c>
    </row>
    <row r="148" spans="1:12" ht="15.75" x14ac:dyDescent="0.25">
      <c r="A148" s="6">
        <v>1229</v>
      </c>
      <c r="B148" s="12" t="s">
        <v>259</v>
      </c>
      <c r="C148" s="8" t="s">
        <v>18</v>
      </c>
      <c r="D148" s="8">
        <v>200</v>
      </c>
      <c r="F148" s="39">
        <v>37</v>
      </c>
      <c r="G148" s="36">
        <v>36</v>
      </c>
      <c r="H148" s="36">
        <v>29</v>
      </c>
      <c r="K148" s="36">
        <v>35</v>
      </c>
      <c r="L148" s="36">
        <v>31</v>
      </c>
    </row>
    <row r="149" spans="1:12" ht="15.75" x14ac:dyDescent="0.25">
      <c r="A149" s="7">
        <v>1230</v>
      </c>
      <c r="B149" s="12" t="s">
        <v>259</v>
      </c>
      <c r="C149" s="8" t="s">
        <v>18</v>
      </c>
      <c r="D149" s="8">
        <v>200</v>
      </c>
      <c r="F149" s="39">
        <v>32</v>
      </c>
      <c r="G149" s="36">
        <v>33</v>
      </c>
      <c r="H149" s="36">
        <v>28</v>
      </c>
      <c r="K149" s="36">
        <v>39</v>
      </c>
      <c r="L149" s="36">
        <v>28</v>
      </c>
    </row>
    <row r="150" spans="1:12" ht="15.75" x14ac:dyDescent="0.25">
      <c r="A150" s="6">
        <v>1231</v>
      </c>
      <c r="B150" s="12" t="s">
        <v>259</v>
      </c>
      <c r="C150" s="8" t="s">
        <v>18</v>
      </c>
      <c r="D150" s="8">
        <v>200</v>
      </c>
      <c r="F150" s="39">
        <v>32</v>
      </c>
      <c r="G150" s="36">
        <v>36</v>
      </c>
      <c r="H150" s="36">
        <v>32</v>
      </c>
      <c r="K150" s="36">
        <v>39</v>
      </c>
      <c r="L150" s="36">
        <v>35</v>
      </c>
    </row>
    <row r="151" spans="1:12" ht="15.75" x14ac:dyDescent="0.25">
      <c r="A151" s="7">
        <v>1232</v>
      </c>
      <c r="B151" s="12" t="s">
        <v>259</v>
      </c>
      <c r="C151" s="8" t="s">
        <v>18</v>
      </c>
      <c r="D151" s="8">
        <v>200</v>
      </c>
      <c r="F151" s="39">
        <v>39</v>
      </c>
      <c r="G151" s="36">
        <v>35</v>
      </c>
      <c r="H151" s="36">
        <v>35</v>
      </c>
      <c r="K151" s="36">
        <v>39</v>
      </c>
      <c r="L151" s="36">
        <v>35</v>
      </c>
    </row>
    <row r="152" spans="1:12" ht="15.75" x14ac:dyDescent="0.25">
      <c r="A152" s="6">
        <v>1233</v>
      </c>
      <c r="B152" s="12" t="s">
        <v>259</v>
      </c>
      <c r="C152" s="8" t="s">
        <v>18</v>
      </c>
      <c r="D152" s="8">
        <v>200</v>
      </c>
      <c r="F152" s="39">
        <v>34</v>
      </c>
      <c r="G152" s="36">
        <v>36</v>
      </c>
      <c r="H152" s="36">
        <v>35</v>
      </c>
      <c r="K152" s="36">
        <v>39</v>
      </c>
      <c r="L152" s="36">
        <v>36</v>
      </c>
    </row>
    <row r="153" spans="1:12" ht="15.75" x14ac:dyDescent="0.25">
      <c r="A153" s="7">
        <v>1234</v>
      </c>
      <c r="B153" s="12" t="s">
        <v>259</v>
      </c>
      <c r="C153" s="8" t="s">
        <v>18</v>
      </c>
      <c r="D153" s="8">
        <v>200</v>
      </c>
      <c r="F153" s="39">
        <v>33</v>
      </c>
      <c r="G153" s="36">
        <v>35</v>
      </c>
      <c r="H153" s="36">
        <v>29</v>
      </c>
      <c r="K153" s="36">
        <v>28</v>
      </c>
      <c r="L153" s="36">
        <v>21</v>
      </c>
    </row>
    <row r="154" spans="1:12" x14ac:dyDescent="0.25">
      <c r="A154" s="6"/>
      <c r="B154" s="12"/>
      <c r="C154" s="8"/>
    </row>
    <row r="155" spans="1:12" x14ac:dyDescent="0.25">
      <c r="A155" s="7"/>
      <c r="B155" s="12"/>
    </row>
    <row r="156" spans="1:12" x14ac:dyDescent="0.25">
      <c r="A156" s="6"/>
      <c r="B156" s="12"/>
    </row>
    <row r="157" spans="1:12" x14ac:dyDescent="0.25">
      <c r="A157" s="7"/>
      <c r="B157" s="12"/>
    </row>
    <row r="158" spans="1:12" x14ac:dyDescent="0.25">
      <c r="A158" s="6"/>
      <c r="B158" s="12"/>
    </row>
    <row r="159" spans="1:12" x14ac:dyDescent="0.25">
      <c r="A159" s="7"/>
      <c r="B159" s="12"/>
    </row>
    <row r="160" spans="1:12" x14ac:dyDescent="0.25">
      <c r="A160" s="6"/>
      <c r="B160" s="12"/>
    </row>
    <row r="161" spans="1:2" x14ac:dyDescent="0.25">
      <c r="A161" s="7"/>
      <c r="B161" s="12"/>
    </row>
    <row r="162" spans="1:2" x14ac:dyDescent="0.25">
      <c r="A162" s="6"/>
      <c r="B162" s="12"/>
    </row>
    <row r="163" spans="1:2" x14ac:dyDescent="0.25">
      <c r="A163" s="7"/>
      <c r="B163" s="12"/>
    </row>
    <row r="164" spans="1:2" x14ac:dyDescent="0.25">
      <c r="A164" s="6"/>
      <c r="B164" s="12"/>
    </row>
    <row r="165" spans="1:2" x14ac:dyDescent="0.25">
      <c r="A165" s="7"/>
      <c r="B165" s="12"/>
    </row>
    <row r="166" spans="1:2" x14ac:dyDescent="0.25">
      <c r="A166" s="7"/>
      <c r="B166" s="12"/>
    </row>
    <row r="167" spans="1:2" x14ac:dyDescent="0.25">
      <c r="A167" s="6"/>
      <c r="B167" s="12"/>
    </row>
    <row r="168" spans="1:2" x14ac:dyDescent="0.25">
      <c r="A168" s="6"/>
      <c r="B168" s="12"/>
    </row>
    <row r="169" spans="1:2" x14ac:dyDescent="0.25">
      <c r="A169" s="7"/>
      <c r="B169" s="12"/>
    </row>
    <row r="170" spans="1:2" x14ac:dyDescent="0.25">
      <c r="A170" s="6"/>
      <c r="B170" s="12"/>
    </row>
    <row r="171" spans="1:2" x14ac:dyDescent="0.25">
      <c r="A171" s="7"/>
      <c r="B171" s="12"/>
    </row>
    <row r="172" spans="1:2" x14ac:dyDescent="0.25">
      <c r="A172" s="6"/>
      <c r="B172" s="12"/>
    </row>
    <row r="173" spans="1:2" x14ac:dyDescent="0.25">
      <c r="A173" s="7"/>
      <c r="B173" s="12"/>
    </row>
    <row r="174" spans="1:2" x14ac:dyDescent="0.25">
      <c r="A174" s="6"/>
      <c r="B174" s="12"/>
    </row>
    <row r="175" spans="1:2" x14ac:dyDescent="0.25">
      <c r="A175" s="7"/>
      <c r="B175" s="12"/>
    </row>
    <row r="176" spans="1:2" x14ac:dyDescent="0.25">
      <c r="A176" s="6"/>
      <c r="B176" s="12"/>
    </row>
    <row r="177" spans="1:2" x14ac:dyDescent="0.25">
      <c r="A177" s="7"/>
      <c r="B177" s="12"/>
    </row>
    <row r="178" spans="1:2" x14ac:dyDescent="0.25">
      <c r="A178" s="6"/>
      <c r="B178" s="12"/>
    </row>
    <row r="179" spans="1:2" x14ac:dyDescent="0.25">
      <c r="A179" s="7"/>
      <c r="B179" s="12"/>
    </row>
    <row r="180" spans="1:2" x14ac:dyDescent="0.25">
      <c r="A180" s="6"/>
      <c r="B180" s="12"/>
    </row>
    <row r="181" spans="1:2" x14ac:dyDescent="0.25">
      <c r="A181" s="7"/>
      <c r="B181" s="12"/>
    </row>
    <row r="182" spans="1:2" x14ac:dyDescent="0.25">
      <c r="A182" s="6"/>
      <c r="B182" s="12"/>
    </row>
    <row r="183" spans="1:2" x14ac:dyDescent="0.25">
      <c r="A183" s="7"/>
      <c r="B183" s="12"/>
    </row>
    <row r="184" spans="1:2" x14ac:dyDescent="0.25">
      <c r="A184" s="6"/>
      <c r="B184" s="12"/>
    </row>
    <row r="185" spans="1:2" x14ac:dyDescent="0.25">
      <c r="A185" s="7"/>
      <c r="B185" s="12"/>
    </row>
    <row r="186" spans="1:2" x14ac:dyDescent="0.25">
      <c r="A186" s="6"/>
      <c r="B186" s="12"/>
    </row>
    <row r="187" spans="1:2" x14ac:dyDescent="0.25">
      <c r="A187" s="7"/>
      <c r="B187" s="12"/>
    </row>
  </sheetData>
  <conditionalFormatting sqref="F87 F93">
    <cfRule type="cellIs" dxfId="11" priority="22" operator="lessThan">
      <formula>13.2</formula>
    </cfRule>
  </conditionalFormatting>
  <conditionalFormatting sqref="F102:F119">
    <cfRule type="cellIs" dxfId="10" priority="21" operator="lessThan">
      <formula>13.2</formula>
    </cfRule>
  </conditionalFormatting>
  <conditionalFormatting sqref="F121 F127">
    <cfRule type="cellIs" dxfId="9" priority="11" operator="lessThan">
      <formula>13.2</formula>
    </cfRule>
  </conditionalFormatting>
  <conditionalFormatting sqref="F136:F153">
    <cfRule type="cellIs" dxfId="8" priority="10" operator="lessThan">
      <formula>13.2</formula>
    </cfRule>
  </conditionalFormatting>
  <conditionalFormatting sqref="G87:G119">
    <cfRule type="cellIs" dxfId="7" priority="19" operator="lessThan">
      <formula>13.2</formula>
    </cfRule>
  </conditionalFormatting>
  <conditionalFormatting sqref="G121:G153">
    <cfRule type="cellIs" dxfId="6" priority="8" operator="lessThan">
      <formula>13.2</formula>
    </cfRule>
  </conditionalFormatting>
  <conditionalFormatting sqref="H108:H119">
    <cfRule type="cellIs" dxfId="5" priority="12" operator="lessThan">
      <formula>13.2</formula>
    </cfRule>
  </conditionalFormatting>
  <conditionalFormatting sqref="H142:H153">
    <cfRule type="cellIs" dxfId="4" priority="5" operator="lessThan">
      <formula>13.2</formula>
    </cfRule>
  </conditionalFormatting>
  <conditionalFormatting sqref="K87:L119">
    <cfRule type="cellIs" dxfId="3" priority="15" operator="lessThan">
      <formula>13.2</formula>
    </cfRule>
  </conditionalFormatting>
  <conditionalFormatting sqref="K121:L153">
    <cfRule type="cellIs" dxfId="2" priority="1" operator="lessThan">
      <formula>13.2</formula>
    </cfRule>
  </conditionalFormatting>
  <conditionalFormatting sqref="M87:M107">
    <cfRule type="cellIs" dxfId="1" priority="13" operator="lessThan">
      <formula>13.2</formula>
    </cfRule>
  </conditionalFormatting>
  <conditionalFormatting sqref="M121:M141">
    <cfRule type="cellIs" dxfId="0" priority="6" operator="lessThan">
      <formula>13.2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40B7-E995-4AC6-AF63-2A8C525C12D9}">
  <dimension ref="A1:I3"/>
  <sheetViews>
    <sheetView workbookViewId="0">
      <selection activeCell="E7" sqref="E7"/>
    </sheetView>
  </sheetViews>
  <sheetFormatPr defaultRowHeight="15" x14ac:dyDescent="0.25"/>
  <cols>
    <col min="1" max="1" width="15.28515625" customWidth="1"/>
    <col min="2" max="2" width="14.28515625" customWidth="1"/>
    <col min="3" max="3" width="21" customWidth="1"/>
    <col min="4" max="4" width="17.28515625" customWidth="1"/>
    <col min="5" max="5" width="11.42578125" customWidth="1"/>
    <col min="6" max="6" width="10.5703125" customWidth="1"/>
    <col min="7" max="7" width="13.85546875" customWidth="1"/>
    <col min="9" max="9" width="11.28515625" customWidth="1"/>
  </cols>
  <sheetData>
    <row r="1" spans="1:9" ht="30" x14ac:dyDescent="0.25">
      <c r="A1" s="5" t="s">
        <v>0</v>
      </c>
      <c r="B1" s="5" t="s">
        <v>2</v>
      </c>
      <c r="C1" s="5" t="s">
        <v>4</v>
      </c>
      <c r="D1" s="5" t="s">
        <v>15</v>
      </c>
      <c r="E1" s="5" t="s">
        <v>6</v>
      </c>
      <c r="F1" s="5" t="s">
        <v>19</v>
      </c>
      <c r="G1" s="5" t="s">
        <v>20</v>
      </c>
      <c r="H1" s="5" t="s">
        <v>16</v>
      </c>
      <c r="I1" s="5" t="s">
        <v>5</v>
      </c>
    </row>
    <row r="2" spans="1:9" x14ac:dyDescent="0.25">
      <c r="A2" s="8">
        <v>1101</v>
      </c>
      <c r="B2" s="8" t="s">
        <v>13</v>
      </c>
      <c r="C2" s="8" t="s">
        <v>18</v>
      </c>
      <c r="D2" s="8">
        <v>240</v>
      </c>
      <c r="E2" s="8">
        <v>20</v>
      </c>
      <c r="F2" s="8">
        <v>20</v>
      </c>
      <c r="G2" s="8">
        <v>20</v>
      </c>
      <c r="H2" s="8">
        <v>20</v>
      </c>
      <c r="I2" s="8">
        <v>20</v>
      </c>
    </row>
    <row r="3" spans="1:9" x14ac:dyDescent="0.25">
      <c r="A3" s="8">
        <v>1102</v>
      </c>
      <c r="B3" s="8" t="s">
        <v>13</v>
      </c>
      <c r="C3" s="8" t="s">
        <v>18</v>
      </c>
      <c r="D3" s="8">
        <v>240</v>
      </c>
      <c r="E3" s="8">
        <v>20</v>
      </c>
      <c r="F3" s="8">
        <v>20</v>
      </c>
      <c r="G3" s="8">
        <v>20</v>
      </c>
      <c r="H3" s="8">
        <v>20</v>
      </c>
      <c r="I3" s="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04ED-E166-4DED-8F4F-49406D1E6DEA}">
  <dimension ref="A1:I3"/>
  <sheetViews>
    <sheetView workbookViewId="0">
      <selection activeCell="D8" sqref="D8"/>
    </sheetView>
  </sheetViews>
  <sheetFormatPr defaultRowHeight="15" x14ac:dyDescent="0.25"/>
  <cols>
    <col min="1" max="1" width="10.28515625" bestFit="1" customWidth="1"/>
    <col min="2" max="2" width="41.7109375" customWidth="1"/>
    <col min="4" max="4" width="13.7109375" customWidth="1"/>
    <col min="5" max="5" width="12.42578125" customWidth="1"/>
    <col min="6" max="6" width="12" customWidth="1"/>
    <col min="7" max="7" width="15.28515625" customWidth="1"/>
    <col min="8" max="8" width="12.28515625" customWidth="1"/>
    <col min="9" max="9" width="14.28515625" customWidth="1"/>
  </cols>
  <sheetData>
    <row r="1" spans="1:9" ht="30" x14ac:dyDescent="0.25">
      <c r="A1" s="5" t="s">
        <v>0</v>
      </c>
      <c r="B1" s="5" t="s">
        <v>2</v>
      </c>
      <c r="C1" s="5" t="s">
        <v>4</v>
      </c>
      <c r="D1" s="5" t="s">
        <v>15</v>
      </c>
      <c r="E1" s="5" t="s">
        <v>6</v>
      </c>
      <c r="F1" s="5" t="s">
        <v>19</v>
      </c>
      <c r="G1" s="5" t="s">
        <v>20</v>
      </c>
      <c r="H1" s="5" t="s">
        <v>21</v>
      </c>
      <c r="I1" s="5" t="s">
        <v>5</v>
      </c>
    </row>
    <row r="2" spans="1:9" x14ac:dyDescent="0.25">
      <c r="A2" s="8">
        <v>1103</v>
      </c>
      <c r="B2" s="8" t="s">
        <v>14</v>
      </c>
      <c r="C2" s="8" t="s">
        <v>18</v>
      </c>
      <c r="D2" s="8">
        <v>240</v>
      </c>
      <c r="E2" s="8">
        <v>21</v>
      </c>
      <c r="F2" s="8">
        <v>20</v>
      </c>
      <c r="G2" s="8">
        <v>22</v>
      </c>
      <c r="H2" s="8">
        <v>23</v>
      </c>
      <c r="I2" s="8">
        <v>20</v>
      </c>
    </row>
    <row r="3" spans="1:9" x14ac:dyDescent="0.25">
      <c r="A3" s="8">
        <v>1104</v>
      </c>
      <c r="B3" s="8" t="s">
        <v>14</v>
      </c>
      <c r="C3" s="8" t="s">
        <v>18</v>
      </c>
      <c r="D3" s="8">
        <v>240</v>
      </c>
      <c r="E3" s="8">
        <v>21</v>
      </c>
      <c r="F3" s="8">
        <v>20</v>
      </c>
      <c r="G3" s="8">
        <v>22</v>
      </c>
      <c r="H3" s="8">
        <v>23</v>
      </c>
      <c r="I3" s="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jnv chhotaudepur 2024</dc:creator>
  <cp:lastModifiedBy>jnv chhotaudepur 2024</cp:lastModifiedBy>
  <dcterms:created xsi:type="dcterms:W3CDTF">2026-08-21T11:32:47Z</dcterms:created>
  <dcterms:modified xsi:type="dcterms:W3CDTF">2026-09-19T13:04:43Z</dcterms:modified>
</cp:coreProperties>
</file>