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n\Downloads\"/>
    </mc:Choice>
  </mc:AlternateContent>
  <xr:revisionPtr revIDLastSave="0" documentId="8_{85075BDC-A0E1-483E-B07B-D7EFB0AFC366}" xr6:coauthVersionLast="47" xr6:coauthVersionMax="47" xr10:uidLastSave="{00000000-0000-0000-0000-000000000000}"/>
  <bookViews>
    <workbookView xWindow="-108" yWindow="-108" windowWidth="23256" windowHeight="12456" activeTab="2" xr2:uid="{F3E47893-2DD7-47CA-A2B6-81C1EA7D6C90}"/>
  </bookViews>
  <sheets>
    <sheet name="Sheet1" sheetId="2" r:id="rId1"/>
    <sheet name="Sheet2" sheetId="4" r:id="rId2"/>
    <sheet name="Sheet3" sheetId="6" r:id="rId3"/>
    <sheet name="Conventions and Exhibitions Q1 " sheetId="1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<sst xmlns="http://schemas.openxmlformats.org/spreadsheetml/2006/main" count="3332" uniqueCount="1238">
  <si>
    <t>اسم الفاعلية</t>
  </si>
  <si>
    <t>نوع الفعالية</t>
  </si>
  <si>
    <t>الجهة المنظمة</t>
  </si>
  <si>
    <t>المنطقة الإدارية</t>
  </si>
  <si>
    <t>المدينة</t>
  </si>
  <si>
    <t>تاريخ بداية المعرض ميلادي</t>
  </si>
  <si>
    <t>تاريخ انتهاء المعرض ميلادي</t>
  </si>
  <si>
    <t>رقم الرخصة</t>
  </si>
  <si>
    <t>التصنيف الاقتصادي</t>
  </si>
  <si>
    <t>موقع الفعالية</t>
  </si>
  <si>
    <t>نوع الموقع</t>
  </si>
  <si>
    <t>جوانا الدولي للسيارات 4</t>
  </si>
  <si>
    <t>معرض تجاري</t>
  </si>
  <si>
    <t>مؤسسة جوانا لتنظيم المعارض</t>
  </si>
  <si>
    <t>المنطقة الشرقية</t>
  </si>
  <si>
    <t>الدمام</t>
  </si>
  <si>
    <t>25/7762</t>
  </si>
  <si>
    <t>السلع الاستهلاكية والتجزئة</t>
  </si>
  <si>
    <t>الدارة</t>
  </si>
  <si>
    <t>صالات المناسبات </t>
  </si>
  <si>
    <t>المعرض السعودي الدولي للإنتاج الحيواني</t>
  </si>
  <si>
    <t>شركة ثلاث الدولية المحدودة</t>
  </si>
  <si>
    <t>منطقة القصيم</t>
  </si>
  <si>
    <t>بريدة</t>
  </si>
  <si>
    <t>25/11729</t>
  </si>
  <si>
    <t>البيئة</t>
  </si>
  <si>
    <t>مركز بريدة للتمور</t>
  </si>
  <si>
    <t>فنادق</t>
  </si>
  <si>
    <t>معرض وتد الدولي للاليات والمعدات الزراعية</t>
  </si>
  <si>
    <t>شركة غاية للمعارض والموتمرات</t>
  </si>
  <si>
    <t>25/4627</t>
  </si>
  <si>
    <t>الزراعة</t>
  </si>
  <si>
    <t>مركز القصيم الدولى للمؤتمرات والمعارض</t>
  </si>
  <si>
    <t>مراكز معارض و مؤتمرات</t>
  </si>
  <si>
    <t>معرض السيارات الصينية</t>
  </si>
  <si>
    <t>شركة محمد حامد الزهراني القابضة</t>
  </si>
  <si>
    <t>منطقة الرياض</t>
  </si>
  <si>
    <t>الرياض</t>
  </si>
  <si>
    <t>25/2723</t>
  </si>
  <si>
    <t>النقل</t>
  </si>
  <si>
    <t>مركز الرياض الدولي للمؤتمرات والمعارض</t>
  </si>
  <si>
    <t>نقطة تحول</t>
  </si>
  <si>
    <t>الإباء والرقي لتنظيم المعارض والمؤتمرات</t>
  </si>
  <si>
    <t>منطقة مكة المكرمة</t>
  </si>
  <si>
    <t>جدة</t>
  </si>
  <si>
    <t>25/7409</t>
  </si>
  <si>
    <t>الاقتصاد والتجارة</t>
  </si>
  <si>
    <t>جدة سوبر دوم</t>
  </si>
  <si>
    <t>المعرض السعودي الدولي للأمتياز التجاري</t>
  </si>
  <si>
    <t>مؤسسة هيا ابراهيم السنيدي للمعارض</t>
  </si>
  <si>
    <t>25/4658</t>
  </si>
  <si>
    <t>ذي أرينا</t>
  </si>
  <si>
    <t>المعرض الدولي للحفر النفقي وتقنيات التحكم بالبنية التحتية 2026</t>
  </si>
  <si>
    <t>مجموعة المختص لتنظيم المعارض والمؤتمرات</t>
  </si>
  <si>
    <t>25/5559</t>
  </si>
  <si>
    <t>البناء والتشييد</t>
  </si>
  <si>
    <t>فندق انتركونتيننتال الرياض</t>
  </si>
  <si>
    <t>معرض المنزل الأنيق</t>
  </si>
  <si>
    <t>25/5735</t>
  </si>
  <si>
    <t>كاش للتمويل والاستثمار</t>
  </si>
  <si>
    <t>صناع النخبة لتنظيم المعارض والمؤتمرات</t>
  </si>
  <si>
    <t>25/6632</t>
  </si>
  <si>
    <t>التأمين والخدمات المالية</t>
  </si>
  <si>
    <t>ايفات</t>
  </si>
  <si>
    <t>دي ام دجي ايفنتس ال ال سي</t>
  </si>
  <si>
    <t>25/6570</t>
  </si>
  <si>
    <t>واجهة الرياض للمؤتمرات والمعارض</t>
  </si>
  <si>
    <t>معرض الصناعات والمنتجات الاردنية الاول 2026</t>
  </si>
  <si>
    <t>شركة الاحتراف الشامل</t>
  </si>
  <si>
    <t>25/6980</t>
  </si>
  <si>
    <t>معرض ريستاتكس الرياض العقاري</t>
  </si>
  <si>
    <t>شركة رامتان لتنظيم وتسويق المعارض</t>
  </si>
  <si>
    <t>25/6415</t>
  </si>
  <si>
    <t>العقارات</t>
  </si>
  <si>
    <t>معرض السعادة الدولى للفواكه والخضروات</t>
  </si>
  <si>
    <t>مؤسسة الخيرات الطبيعية للمواد الغذائية</t>
  </si>
  <si>
    <t>البكيرية</t>
  </si>
  <si>
    <t>25/6975</t>
  </si>
  <si>
    <t>فندق القصيم رمادا</t>
  </si>
  <si>
    <t>المعرض العالمي للتصنيع واللوجستيات المتقدمة</t>
  </si>
  <si>
    <t>شركة كون العربية للترفية</t>
  </si>
  <si>
    <t>25/8391</t>
  </si>
  <si>
    <t>التصنيع</t>
  </si>
  <si>
    <t>المعرض الصناعي 2025م بمنطقة عسير</t>
  </si>
  <si>
    <t>مؤسسة العهد للتشغيل والصيانة</t>
  </si>
  <si>
    <t>منطقة عسير</t>
  </si>
  <si>
    <t>خميس مشيط</t>
  </si>
  <si>
    <t>25/9713</t>
  </si>
  <si>
    <t>مركز الامير سلطان بن عبد العزيز الحضاري بمحافظة خميس مشيط</t>
  </si>
  <si>
    <t>معرض القطاعات الأنشائية الخمسة الكبار الاسبوع الاول</t>
  </si>
  <si>
    <t>25/8681</t>
  </si>
  <si>
    <t>معرض الذهب</t>
  </si>
  <si>
    <t>شركة صلة</t>
  </si>
  <si>
    <t>25/9787</t>
  </si>
  <si>
    <t>ايديوجيت المعرض الدولي للتعليم العالي</t>
  </si>
  <si>
    <t>مؤسة دار تبارك للمقاولات</t>
  </si>
  <si>
    <t>25/10097</t>
  </si>
  <si>
    <t>التعليم</t>
  </si>
  <si>
    <t>فندق مداريم كراون</t>
  </si>
  <si>
    <t>التصميم الداخلي والأثاث</t>
  </si>
  <si>
    <t>25/9891</t>
  </si>
  <si>
    <t>المعرض الدولي للمعدات و الأجهزة الطبية</t>
  </si>
  <si>
    <t>شركة اركان المرام القابضة</t>
  </si>
  <si>
    <t>25/9623</t>
  </si>
  <si>
    <t>الرعاية الصحية</t>
  </si>
  <si>
    <t>كراون بلازا جدة السلام</t>
  </si>
  <si>
    <t>النوافذ والأبواب والواجهات</t>
  </si>
  <si>
    <t>25/10355</t>
  </si>
  <si>
    <t>الاحجار و الاسطح</t>
  </si>
  <si>
    <t>25/9892</t>
  </si>
  <si>
    <t>المعرض الدولي للثروة السمكية</t>
  </si>
  <si>
    <t>شركة المدينة للوسائل الدعائية والاعلانية</t>
  </si>
  <si>
    <t>25/10937</t>
  </si>
  <si>
    <t>أيكونك ريل أستيت إكسبو</t>
  </si>
  <si>
    <t>شركه كابيتال</t>
  </si>
  <si>
    <t>الخبر</t>
  </si>
  <si>
    <t>25/11352</t>
  </si>
  <si>
    <t>فندق سوفيتل الخبر الكونيش</t>
  </si>
  <si>
    <t>معرض الخليج للتدريب والتعليم</t>
  </si>
  <si>
    <t>شركة ميدبوينت ديزاين</t>
  </si>
  <si>
    <t>25/11781</t>
  </si>
  <si>
    <t>فندق الماريوت الرياض</t>
  </si>
  <si>
    <t>برايم العقاري</t>
  </si>
  <si>
    <t>مؤسسة وثبة لإقامة وتنظيم المعارض</t>
  </si>
  <si>
    <t>25/12132</t>
  </si>
  <si>
    <t>برج رافال الرياض احد فنادق ماريوت العالمية</t>
  </si>
  <si>
    <t>معرض الباحثين 2026 الرياض</t>
  </si>
  <si>
    <t>مؤسسة رؤية الخليج لتنظيم المعارض و المؤتمرات</t>
  </si>
  <si>
    <t>منطقة المدينة المنورة</t>
  </si>
  <si>
    <t>المدينة المنورة</t>
  </si>
  <si>
    <t>26/1136</t>
  </si>
  <si>
    <t>فندق المدينة مريديان</t>
  </si>
  <si>
    <t>بناة مصر العقاري</t>
  </si>
  <si>
    <t>شركة النورس المتخصصة للمقاولات</t>
  </si>
  <si>
    <t>25/13675</t>
  </si>
  <si>
    <t>فندق هوليدي أن الخبر</t>
  </si>
  <si>
    <t>معرض برايم العقاري</t>
  </si>
  <si>
    <t>25/13656</t>
  </si>
  <si>
    <t>الرتز كارلتون جدة</t>
  </si>
  <si>
    <t>معرض الجامعات الأردنية</t>
  </si>
  <si>
    <t>شركة ايكون العالمية المحدودة لتنظيم المعارض والمؤتمرات</t>
  </si>
  <si>
    <t>25/13641</t>
  </si>
  <si>
    <t>بيوند أكتيف وورلد</t>
  </si>
  <si>
    <t>شركة أحداث الكون لتنظيم المعارض والمؤتمرات</t>
  </si>
  <si>
    <t>26/14</t>
  </si>
  <si>
    <t>الرياضة</t>
  </si>
  <si>
    <t>فيرمونت الرياض</t>
  </si>
  <si>
    <t>منطقة تبوك</t>
  </si>
  <si>
    <t>تبوك</t>
  </si>
  <si>
    <t>25/13642</t>
  </si>
  <si>
    <t>فندق هوليداي ان تبوك</t>
  </si>
  <si>
    <t>معرض اوفر 2026 لمنتجات وخدمات البيت</t>
  </si>
  <si>
    <t>شركة ليد لتنظيم المعارض والمؤتمرات</t>
  </si>
  <si>
    <t>25/13834</t>
  </si>
  <si>
    <t>مركز معارض الظهران الدولي</t>
  </si>
  <si>
    <t>معرظ ستديكو للتعليم الدولي</t>
  </si>
  <si>
    <t>شركة دار الكوادر التجارية</t>
  </si>
  <si>
    <t>26/253</t>
  </si>
  <si>
    <t>فندق كراون بلازا قصر الرياض</t>
  </si>
  <si>
    <t>معرض كريداي للعقارات</t>
  </si>
  <si>
    <t>شركة اليزيا ادفرتايزينج اند ايفينتس</t>
  </si>
  <si>
    <t>26/711</t>
  </si>
  <si>
    <t>القاعة الداخلية بالقرية الشعبية</t>
  </si>
  <si>
    <t>معرض جدة الدولي للسياحة والسفر</t>
  </si>
  <si>
    <t>أربعه ميم لتنظيم المعارض والمؤتمرات</t>
  </si>
  <si>
    <t>26/1023</t>
  </si>
  <si>
    <t>السفر والسياحة</t>
  </si>
  <si>
    <t>مركز جدة للمعارض والفعاليات</t>
  </si>
  <si>
    <t>معرض نواقص للتجار 2026</t>
  </si>
  <si>
    <t>مؤسسة اللجين المتخصصة لنظم المكاتب للتجارة</t>
  </si>
  <si>
    <t>26/715</t>
  </si>
  <si>
    <t>مسار</t>
  </si>
  <si>
    <t>اسس التفاعل</t>
  </si>
  <si>
    <t>26/882</t>
  </si>
  <si>
    <t>فندق قصر العليا هوليدي ان</t>
  </si>
  <si>
    <t>معـرض الخليـج للتعليم</t>
  </si>
  <si>
    <t>شركة يسير لإدارة المشاريع</t>
  </si>
  <si>
    <t>26/1558</t>
  </si>
  <si>
    <t>مبنى المؤتمرات بجامعة الإمام محمد بن سعود الإسلامية 407</t>
  </si>
  <si>
    <t>معرض المنتجات الدولي</t>
  </si>
  <si>
    <t>مؤسسة رهف التجارية</t>
  </si>
  <si>
    <t>26/1907</t>
  </si>
  <si>
    <t>فندق ماندارين أورينتال الفيصلية</t>
  </si>
  <si>
    <t>منتدى مستقبل العقار</t>
  </si>
  <si>
    <t>منتديات</t>
  </si>
  <si>
    <t>مؤسسة عيون المدن</t>
  </si>
  <si>
    <t>24/3669</t>
  </si>
  <si>
    <t>فندق فور سيزونز الرياض</t>
  </si>
  <si>
    <t>قمة مبادرة مستقبل الإستدامة</t>
  </si>
  <si>
    <t>مؤتمرات</t>
  </si>
  <si>
    <t>شركة الأعمال الوطنية لتنظيم المعارض والمؤتمرات</t>
  </si>
  <si>
    <t>25/1091</t>
  </si>
  <si>
    <t>شركة ادارة و تطوير مركز الملك عبدالله المالي</t>
  </si>
  <si>
    <t>مؤتمر الجيل القادم لإنترنت الأشياء</t>
  </si>
  <si>
    <t>25/7765</t>
  </si>
  <si>
    <t>التقنية والاتصالات</t>
  </si>
  <si>
    <t>فندق هيلتون الرياض و الشقق الفندقية</t>
  </si>
  <si>
    <t>المؤتمر الدولي لإدارة الأصول والمرافق والصيانة</t>
  </si>
  <si>
    <t>26/1256</t>
  </si>
  <si>
    <t>فندق ومركز المؤتمرات سوفيتل الرياض</t>
  </si>
  <si>
    <t>مؤتمر التحكيم الهندسي</t>
  </si>
  <si>
    <t>مؤسسة الخليجية للملتقيات و المعارض</t>
  </si>
  <si>
    <t>25/7038</t>
  </si>
  <si>
    <t>الخدمات المهنية</t>
  </si>
  <si>
    <t>فندق هيلتون دبل تري للأجنحة الفندقية المركز المالي</t>
  </si>
  <si>
    <t>منتدى قادة الأعمال والتعاون الاقتصادي مع إيطاليا</t>
  </si>
  <si>
    <t>مؤسسة نوف عبدالعزيز عمر الغامدي</t>
  </si>
  <si>
    <t>25/10144</t>
  </si>
  <si>
    <t>فندق هيلتون جدة</t>
  </si>
  <si>
    <t>منتدى التمكين التقني</t>
  </si>
  <si>
    <t>درة الحدث</t>
  </si>
  <si>
    <t>25/13215</t>
  </si>
  <si>
    <t>عبية نجد</t>
  </si>
  <si>
    <t>المنتدي العربي للكوتشينج</t>
  </si>
  <si>
    <t>شركة التمكين المهني للاتصالات و تقنية المعلومات</t>
  </si>
  <si>
    <t>25/8690</t>
  </si>
  <si>
    <t>نادي الفعاليات</t>
  </si>
  <si>
    <t>المؤتمـر السادس للتعـليم مشكلات وحـلول</t>
  </si>
  <si>
    <t>إثراء المعرفة للمعارض والمؤتمرات</t>
  </si>
  <si>
    <t>25/12481</t>
  </si>
  <si>
    <t>فندق راديسون ورزدينس الرياض العليا</t>
  </si>
  <si>
    <t>مؤتمر التواصل الداخلي</t>
  </si>
  <si>
    <t>25/9330</t>
  </si>
  <si>
    <t>المؤتمر السنوي الرابع لمجموعة فقية الصحية</t>
  </si>
  <si>
    <t>شركه مستشفى الدكتور سليمان عبدالقادر فقيه</t>
  </si>
  <si>
    <t>25/10168</t>
  </si>
  <si>
    <t>قاعة ليلتي للحفلات والمؤتمرات</t>
  </si>
  <si>
    <t>مؤتمر اي دي سي واحد عملائها اوبن تكس</t>
  </si>
  <si>
    <t>اي دي سي السعودية</t>
  </si>
  <si>
    <t>25/10920</t>
  </si>
  <si>
    <t>كراون بلازا الرياض أردي سي فندق و مركز مؤتمرات</t>
  </si>
  <si>
    <t>المؤتمرالعالمي لطب السموم والمخدرات والمخاطر الكيميائية والإشعاعية</t>
  </si>
  <si>
    <t>رؤية المستقبل للتدريب الصحي</t>
  </si>
  <si>
    <t>25/11046</t>
  </si>
  <si>
    <t>جامعة الفيصل</t>
  </si>
  <si>
    <t>المؤتمر السابع والثلاثون لجمعية جراحة المسالك البولية</t>
  </si>
  <si>
    <t>شركة إيليت وي</t>
  </si>
  <si>
    <t>25/13390</t>
  </si>
  <si>
    <t>القمة السعودية لـطب الأورام الدقيق 2026</t>
  </si>
  <si>
    <t>25/13562</t>
  </si>
  <si>
    <t>مركز الملك سلمان الدولي للمؤتمرات</t>
  </si>
  <si>
    <t>جولة أوراكل بالذكاء الاصطناعي</t>
  </si>
  <si>
    <t>شركة المستقبل الفضي للمقاولات</t>
  </si>
  <si>
    <t>25/11955</t>
  </si>
  <si>
    <t>منتدي الاسكان و تنمية المدن المستدامة</t>
  </si>
  <si>
    <t>ملتقى</t>
  </si>
  <si>
    <t>مؤسسة إبداع التواصل لتنظيم المعارض والمؤتمرات</t>
  </si>
  <si>
    <t>25/13613</t>
  </si>
  <si>
    <t>مؤتمر ابتكار الإضاءة 2026</t>
  </si>
  <si>
    <t>شركة نجمة الفعاليات للدعاية والاعلان</t>
  </si>
  <si>
    <t>25/11843</t>
  </si>
  <si>
    <t>راديسون بلو</t>
  </si>
  <si>
    <t>الملتقى الثالث لإدارة مياه الأمطار</t>
  </si>
  <si>
    <t>25/12581</t>
  </si>
  <si>
    <t>مؤتمر العقم والانجاب السعودي</t>
  </si>
  <si>
    <t>مؤسسة ذرية طيبة لتنظيم المعارض والمؤتمرات</t>
  </si>
  <si>
    <t>25/13027</t>
  </si>
  <si>
    <t>الملتقى الثالث لمعالجة وإعادة استخدام مياه الصرف الصحي</t>
  </si>
  <si>
    <t>25/12569</t>
  </si>
  <si>
    <t>ملتقى الطرق والجسور والأنفاق الثالث</t>
  </si>
  <si>
    <t>25/11889</t>
  </si>
  <si>
    <t>منتدى ماسك السنوي للاستثمار</t>
  </si>
  <si>
    <t>شركة التنفيذ العالي لتنظيم المعارض والمؤتمرات</t>
  </si>
  <si>
    <t>25/12164</t>
  </si>
  <si>
    <t>ذا كانوبي</t>
  </si>
  <si>
    <t>مؤتمر دي سي إن</t>
  </si>
  <si>
    <t>شركة العربية الاولى لتنظيم المعارض والمؤتمرات</t>
  </si>
  <si>
    <t>25/12504</t>
  </si>
  <si>
    <t>مؤتمر طب الأطفال حديثي الولادة الدولي الثالث 2026</t>
  </si>
  <si>
    <t>مؤسسة الفؤاد الحديثة للتجارة</t>
  </si>
  <si>
    <t>منطقة جازان</t>
  </si>
  <si>
    <t>جازان</t>
  </si>
  <si>
    <t>25/12407</t>
  </si>
  <si>
    <t>جراند ميلنيوم جازان</t>
  </si>
  <si>
    <t>المؤتمر والمعرض الافتتاحي لـ بيكسي السعودية</t>
  </si>
  <si>
    <t>شركة مهارة الاحتراف للتدريب</t>
  </si>
  <si>
    <t>25/13312</t>
  </si>
  <si>
    <t>منتدى قادة مشروعات الهندسة والمشتريات والإنشاءات العالمي</t>
  </si>
  <si>
    <t>25/12509</t>
  </si>
  <si>
    <t>فندق ومركز مؤتمرات راديسون بلو الرياض منهل</t>
  </si>
  <si>
    <t>ملتقى مشاريع البطاريات الضخمة</t>
  </si>
  <si>
    <t>26/1791</t>
  </si>
  <si>
    <t>الطاقة والمرافق</t>
  </si>
  <si>
    <t>مؤتمر التعليم الخاص بين الواقع والمأمول</t>
  </si>
  <si>
    <t>ايفوتاتش فور كونفرنسز</t>
  </si>
  <si>
    <t>25/13620</t>
  </si>
  <si>
    <t>فندق فوكو الخبر</t>
  </si>
  <si>
    <t>مؤتمر الاستشارات والإرشاد بناء القدرات وتمكين المجتمعات</t>
  </si>
  <si>
    <t>أدارب فور كونفرنسز آند إكزيبيشنز</t>
  </si>
  <si>
    <t>25/12786</t>
  </si>
  <si>
    <t>منتدى فارماثون 2026التميز في الرعاية الصحية الصيدلانية لخدمة ضيوف الرحمن في موسمي الحج والعمرة</t>
  </si>
  <si>
    <t>الجمعية الصيدلية السعودية</t>
  </si>
  <si>
    <t>مكة المكرمة</t>
  </si>
  <si>
    <t>25/13415</t>
  </si>
  <si>
    <t>مركز غرفة مكة المكرمة للمعارض والفعاليات</t>
  </si>
  <si>
    <t>منتدى صناعة المستقبل</t>
  </si>
  <si>
    <t>اتجاهات لتنظيم الفعاليات والمهرجانات السياحية</t>
  </si>
  <si>
    <t>25/13100</t>
  </si>
  <si>
    <t>منتدى تكنولوجيا الأعمال</t>
  </si>
  <si>
    <t>25/12948</t>
  </si>
  <si>
    <t>الدرعية</t>
  </si>
  <si>
    <t>26/26</t>
  </si>
  <si>
    <t>جامعة الملك سعود</t>
  </si>
  <si>
    <t>عالم التقنية ٢٠٢٦</t>
  </si>
  <si>
    <t>شركة التسويق الشامل المحدودة</t>
  </si>
  <si>
    <t>26/215</t>
  </si>
  <si>
    <t>ملتقى التميز في التدريب</t>
  </si>
  <si>
    <t>مؤسسة الآفاق المعرفية لتنظيم المعارض والمؤتمرات</t>
  </si>
  <si>
    <t>25/13323</t>
  </si>
  <si>
    <t>المؤتمر الثامن للغة العربية وآدابها اللغة من التواصل إلى الابتكار المعرفي والإبداع الأدبي</t>
  </si>
  <si>
    <t>26/771</t>
  </si>
  <si>
    <t>هوليداي ان جدة كورنيش</t>
  </si>
  <si>
    <t>منتدى أمراض القولون والمستقيم السادس والعشرين</t>
  </si>
  <si>
    <t>الجمعية السعودية لجراحة القولون والمستيقم</t>
  </si>
  <si>
    <t>26/366</t>
  </si>
  <si>
    <t>المؤتمر السعودي العالمي السابع والثلاثون لطب الأسنان سيدك 2026</t>
  </si>
  <si>
    <t>الجمعية السعودية لطب الأسنان</t>
  </si>
  <si>
    <t>25/13424</t>
  </si>
  <si>
    <t>ندوة اخر المستجدات في الامراض الجلدية الشائعة و رعاية المرضى</t>
  </si>
  <si>
    <t>ندوة</t>
  </si>
  <si>
    <t>نتعلم معا</t>
  </si>
  <si>
    <t>26/574</t>
  </si>
  <si>
    <t>فندق ماريوت جدة طريق المدينة</t>
  </si>
  <si>
    <t>منتدى ومعرض ربط المعدات الثقيلة 2026</t>
  </si>
  <si>
    <t>شركة الحدث الدولي لتنظيم المعارض والمؤتمرات</t>
  </si>
  <si>
    <t>25/13795</t>
  </si>
  <si>
    <t>المؤتمر الأسيوي للموهبة والابداع</t>
  </si>
  <si>
    <t>شركة جامعة الاعمال والتكنولوجيا الاهلية المحدودة</t>
  </si>
  <si>
    <t>25/13500</t>
  </si>
  <si>
    <t>جامعة الأعمال والتكنولوجيا</t>
  </si>
  <si>
    <t>المؤتمر السنوي الأربعون للجمعية السعودية للانف و الأذن و الحنجرة</t>
  </si>
  <si>
    <t>الجمعية السعودية للأنف و الأذن و الحنجرة</t>
  </si>
  <si>
    <t>25/13585</t>
  </si>
  <si>
    <t>مؤتمر فيليبس الخامس عشر لطب النوم</t>
  </si>
  <si>
    <t>شركة كونسيبتشوال بالس</t>
  </si>
  <si>
    <t>26/438</t>
  </si>
  <si>
    <t>ندوة الأهلي للهمل المالي الإسلامي السابعة عشر</t>
  </si>
  <si>
    <t>مؤسسة رمز الوقت للإنتاج الإعلامي المرئي والمسموع</t>
  </si>
  <si>
    <t>25/13670</t>
  </si>
  <si>
    <t>الإسلام</t>
  </si>
  <si>
    <t>المؤتمر التاسع العلمي السنوي للجمعية السعودية للاشعة التداخلية</t>
  </si>
  <si>
    <t>مؤسسة كنوز ريتاج لإقامة المؤتمرات والمعارض</t>
  </si>
  <si>
    <t>25/13740</t>
  </si>
  <si>
    <t>المؤتمر الخامس عشر لجمعية العمود الفقري العربية</t>
  </si>
  <si>
    <t>المستشفى السعودى الألمانى فرع شركة الشرق الأوسط للرعاية الصحية</t>
  </si>
  <si>
    <t>25/13633</t>
  </si>
  <si>
    <t>المؤتمر التاسع لسعودي ديرم</t>
  </si>
  <si>
    <t>25/13739</t>
  </si>
  <si>
    <t>المؤتمر الرابع لقلب البنية</t>
  </si>
  <si>
    <t>25/13738</t>
  </si>
  <si>
    <t>مؤتمر افضل ما قدم في ندوة سان انطونيو لسرطان الثدي</t>
  </si>
  <si>
    <t>مؤسسة محور الماس لتنظيم المعارض و المؤتمرات</t>
  </si>
  <si>
    <t>25/13692</t>
  </si>
  <si>
    <t>منتدى مكة للحلال</t>
  </si>
  <si>
    <t>شركة ثلاث مائة وستون لايف لتنظيم المعارض والمؤتمرات</t>
  </si>
  <si>
    <t>26/878</t>
  </si>
  <si>
    <t>مؤتمر ملخص العام في علم الأورام</t>
  </si>
  <si>
    <t>الجمعية العلمية السعودية للطب الباطني</t>
  </si>
  <si>
    <t>25/13720</t>
  </si>
  <si>
    <t>فندق كراون بلازا جدة</t>
  </si>
  <si>
    <t>المؤتمر الثاني للطب الدقيق في أمراض الدم والأورام لدى الأطفال</t>
  </si>
  <si>
    <t>شركة معرفة المتقدمة لتنظيم المعارض والمؤتمرات</t>
  </si>
  <si>
    <t>25/13763</t>
  </si>
  <si>
    <t>مؤتمر أفضل دورات الجمعية الأمريكية للعناية التنفسية ودورات دعم الرعاية التنفسية الأساسية 2026</t>
  </si>
  <si>
    <t>الجمعية السعودية للرعاية التنفسية</t>
  </si>
  <si>
    <t>25/13802</t>
  </si>
  <si>
    <t>كلية محمد المانع للعلوم الطبية</t>
  </si>
  <si>
    <t>ملتقى رؤية السعودية 2030</t>
  </si>
  <si>
    <t>شركة قبة الأحداث لتنظيم المعارض والمؤتمرات</t>
  </si>
  <si>
    <t>26/18</t>
  </si>
  <si>
    <t>الملفى</t>
  </si>
  <si>
    <t>المؤتمر السعودي لأمراض النساء والعقم</t>
  </si>
  <si>
    <t>شركة نخبة التميز لتنظيم المعارض و المؤتمرات</t>
  </si>
  <si>
    <t>25/13733</t>
  </si>
  <si>
    <t>معرض انوبروم المعرض الدولي الصناعي والتجاري في المملكة العربية السعودية</t>
  </si>
  <si>
    <t>مساحات الإبداع للديكور</t>
  </si>
  <si>
    <t>26/488</t>
  </si>
  <si>
    <t>مؤتمر جدة العشرون لأمراض الجلد والتجميل</t>
  </si>
  <si>
    <t>مؤسسة الدولية الشامخة لادارة وتنظيم المؤتمرات</t>
  </si>
  <si>
    <t>26/96</t>
  </si>
  <si>
    <t>الرفاهية في العمل</t>
  </si>
  <si>
    <t>شركة حاضنات الأعمال التجارية</t>
  </si>
  <si>
    <t>26/68</t>
  </si>
  <si>
    <t>أفضل ما قدمه مؤتمر الجمعية السعودية لأمراض وزراعة الكبد والجمعية الأمريكية لأمراض الكبد</t>
  </si>
  <si>
    <t>الجمعية السعودية لأمراض وزراعة الكبد</t>
  </si>
  <si>
    <t>26/121</t>
  </si>
  <si>
    <t>حياة ريجنسي الرياض</t>
  </si>
  <si>
    <t>سيم تيك 2026</t>
  </si>
  <si>
    <t>شركة المدى لتنظيم المؤتمرات و المعارض</t>
  </si>
  <si>
    <t>26/248</t>
  </si>
  <si>
    <t>قمة صيدلية المجتمع السعودية</t>
  </si>
  <si>
    <t>26/1481</t>
  </si>
  <si>
    <t>ملتقى كي اس اي كونكت</t>
  </si>
  <si>
    <t>الغرفة التجارية الصناعية للمنطقة الشرقية</t>
  </si>
  <si>
    <t>26/2111</t>
  </si>
  <si>
    <t>غرفة الشرقية</t>
  </si>
  <si>
    <t>الحوكمة والأداء وإدارة المخاطر والامتثال 2026 - الرياض</t>
  </si>
  <si>
    <t>مؤسسة اجتماعات الخليج للمعارض والمؤتمرات</t>
  </si>
  <si>
    <t>26/364</t>
  </si>
  <si>
    <t>منتدى أدوبي للذكاء الاصطناعي</t>
  </si>
  <si>
    <t>مؤسسة ندى محمود عنبرسري لتنظيم المعارض والمؤتمرات</t>
  </si>
  <si>
    <t>26/724</t>
  </si>
  <si>
    <t>فندق موفنبيك الرياض</t>
  </si>
  <si>
    <t>مؤتمر يو تكنولوجي</t>
  </si>
  <si>
    <t>26/530</t>
  </si>
  <si>
    <t>ديزايناثون 2026</t>
  </si>
  <si>
    <t>شركة الابتكارات القصوى المحدودة</t>
  </si>
  <si>
    <t>26/499</t>
  </si>
  <si>
    <t>المنتدى الثاني لجمعيات محافظات وقرى مكة المكرمة</t>
  </si>
  <si>
    <t>جمعية تنمية القرى الخيرية</t>
  </si>
  <si>
    <t>26/437</t>
  </si>
  <si>
    <t>مؤتمر أساسيات الأمراض المعدية عند الأطفال</t>
  </si>
  <si>
    <t>26/1018</t>
  </si>
  <si>
    <t>ماين تريل</t>
  </si>
  <si>
    <t>26/779</t>
  </si>
  <si>
    <t>شركة فندق كمبينسكي العثمان المحدودة</t>
  </si>
  <si>
    <t>القمة السعودية الرابعة للامراض النادرة</t>
  </si>
  <si>
    <t>الجمعية السعودية لطب اعصاب الاطفال</t>
  </si>
  <si>
    <t>26/747</t>
  </si>
  <si>
    <t>مؤتمر القصيم للأورام</t>
  </si>
  <si>
    <t>26/681</t>
  </si>
  <si>
    <t>موفنبيك</t>
  </si>
  <si>
    <t>المؤتمر الرابع للقدم السكرية 2026</t>
  </si>
  <si>
    <t>شركة جلومارك</t>
  </si>
  <si>
    <t>26/837</t>
  </si>
  <si>
    <t>القمة العالمية السنوية لإدارة مشاريع الهندسة والمشتريات والإنشاء</t>
  </si>
  <si>
    <t>مؤسسة انتاج السوداء لتنظيم المعارض والمؤتمرات</t>
  </si>
  <si>
    <t>26/1534</t>
  </si>
  <si>
    <t>مؤتمر مستجدات أمراض الدم</t>
  </si>
  <si>
    <t>تواصل الرؤية الابداعية</t>
  </si>
  <si>
    <t>26/772</t>
  </si>
  <si>
    <t>الانسجام نحو قيادة اكثر تأثير</t>
  </si>
  <si>
    <t>شركة عمق لتنظيم المعرض والمؤتمرات</t>
  </si>
  <si>
    <t>26/1214</t>
  </si>
  <si>
    <t>جوهرة الوصيل</t>
  </si>
  <si>
    <t>مؤتمر حفر الباطن الدولي للصحة الريفية</t>
  </si>
  <si>
    <t>مؤسسة الناس المتميزون جدا لتنظيم المعارض والمؤتمرات</t>
  </si>
  <si>
    <t>حفرالباطن</t>
  </si>
  <si>
    <t>26/1137</t>
  </si>
  <si>
    <t>مركز حفر الباطن للمعارض والمؤتمرات</t>
  </si>
  <si>
    <t>المؤتمر الثاني عشر للجمعية السعودية لأمراض الروماتيزم 2026</t>
  </si>
  <si>
    <t>الجمعية السعودية لأمراض الروماتيزم</t>
  </si>
  <si>
    <t>26/920</t>
  </si>
  <si>
    <t>ملتقى الطرق والنقل بالمنطقة الشرقية النسخة الثانية</t>
  </si>
  <si>
    <t>مؤسسة المحطات الذهبية</t>
  </si>
  <si>
    <t>26/2227</t>
  </si>
  <si>
    <t>قمة ابتكار البيانات</t>
  </si>
  <si>
    <t>مؤسسة تسليمة للدعاية والإعلان</t>
  </si>
  <si>
    <t>26/2137</t>
  </si>
  <si>
    <t>مؤتمر الشرق الأوسط للغدد والسكري والسمنة</t>
  </si>
  <si>
    <t>مؤسسة قمة الطموح لتنظيم المعارض والمؤتمرات</t>
  </si>
  <si>
    <t>26/1076</t>
  </si>
  <si>
    <t>فندق بارك حياة جدة</t>
  </si>
  <si>
    <t>مؤتمر اخصائيي القلب و الشرايين</t>
  </si>
  <si>
    <t>ايكوم لتنظيم المعارض و المؤتمرات</t>
  </si>
  <si>
    <t>26/1642</t>
  </si>
  <si>
    <t>فندق جراند حياة الخبر</t>
  </si>
  <si>
    <t>الاستثمار بحر على ساحل البحر الأحمر</t>
  </si>
  <si>
    <t>شركة منفذ الوسائط لتنظيم المعارض والموتمرات</t>
  </si>
  <si>
    <t>أملج</t>
  </si>
  <si>
    <t>26/1504</t>
  </si>
  <si>
    <t>فندق اديشن البحر الأحمر</t>
  </si>
  <si>
    <t>المؤتمر الثالث للأورام بجازان</t>
  </si>
  <si>
    <t>26/1075</t>
  </si>
  <si>
    <t>قمة جينيسيس للذكاء الاصطناعي وتجربة العملاء</t>
  </si>
  <si>
    <t>شركة رسن العربية</t>
  </si>
  <si>
    <t>26/1436</t>
  </si>
  <si>
    <t>ندوة المالية الإسلامية في العصر الرقمي</t>
  </si>
  <si>
    <t>جمعية الاقتصاد الاجتماعي</t>
  </si>
  <si>
    <t>26/1445</t>
  </si>
  <si>
    <t>منتدى الشرق الأوسط للاستثمار الرياضي الرياض 2026</t>
  </si>
  <si>
    <t>جسر الممكنات لحلول الأعمال</t>
  </si>
  <si>
    <t>26/1210</t>
  </si>
  <si>
    <t>المملكة ارينا – بوليفارد</t>
  </si>
  <si>
    <t>مراكز تجارية</t>
  </si>
  <si>
    <t>مؤتمر السباق الاسيوي 2026</t>
  </si>
  <si>
    <t>ذا كافاليري</t>
  </si>
  <si>
    <t>26/1836</t>
  </si>
  <si>
    <t>هاكاثون ذكاء القضاء</t>
  </si>
  <si>
    <t>26/1257</t>
  </si>
  <si>
    <t>القانون</t>
  </si>
  <si>
    <t>ندوة الشبكية السعودية للعيون</t>
  </si>
  <si>
    <t>مؤسسة الصوت والصورة لتنظيم المعارض و مؤتمرات العيون</t>
  </si>
  <si>
    <t>26/1236</t>
  </si>
  <si>
    <t>دائرة رودا قطاع البيع بالتجزئة</t>
  </si>
  <si>
    <t>26/1510</t>
  </si>
  <si>
    <t>منتدى السعودي للإعلام</t>
  </si>
  <si>
    <t>26/1618</t>
  </si>
  <si>
    <t>الإعلام والنشر</t>
  </si>
  <si>
    <t>القمة العالمية للاستجابة للطوارئ والقيادة في مجال مكافحة الحرائق 2026</t>
  </si>
  <si>
    <t>مؤسسة الثلج الابيض لتنظيم المعارض والمؤتمرات</t>
  </si>
  <si>
    <t>الجبيل</t>
  </si>
  <si>
    <t>26/1583</t>
  </si>
  <si>
    <t>الأمن والسلامة</t>
  </si>
  <si>
    <t>مركز الجبيل الدولي</t>
  </si>
  <si>
    <t>العلاجيات الدوائية المستجدة في اعتلال عضلة القلب الضخامي</t>
  </si>
  <si>
    <t>الجمعية السعودية للصيدلة الإكلينيكية</t>
  </si>
  <si>
    <t>26/1607</t>
  </si>
  <si>
    <t>المؤتمر الخامس عشر حول أساسيات طب الرئة، جدة</t>
  </si>
  <si>
    <t>26/1665</t>
  </si>
  <si>
    <t>ملتقى نموذج الرعاية الصحية السعودي 2026</t>
  </si>
  <si>
    <t>شركة ثامر عبدالقادر سليمان الخريجي للدعاية والاعلان</t>
  </si>
  <si>
    <t>26/2036</t>
  </si>
  <si>
    <t>ندوة داء السكري والصيام</t>
  </si>
  <si>
    <t>جمعية السكري السعودية الخيرية</t>
  </si>
  <si>
    <t>26/1974</t>
  </si>
  <si>
    <t>فندق بريرا</t>
  </si>
  <si>
    <t>منتدى العمرة والزيارة</t>
  </si>
  <si>
    <t>شركة تحالف الفعاليات المحدودة</t>
  </si>
  <si>
    <t>26/2029</t>
  </si>
  <si>
    <t>مؤتمر تمكين القيادات النسائية</t>
  </si>
  <si>
    <t>شركة الوجهة الذهبية لخدمات السفر والسياحة</t>
  </si>
  <si>
    <t>26/1879</t>
  </si>
  <si>
    <t>فندق شيراتون الرياض</t>
  </si>
  <si>
    <t>أسبوع الصحة والسلامة والبيئة 2026</t>
  </si>
  <si>
    <t>26/1868</t>
  </si>
  <si>
    <t>ارت ماستر كلاس</t>
  </si>
  <si>
    <t>شركة بريق لتنظيم المعارض و المؤتمرات</t>
  </si>
  <si>
    <t>26/1901</t>
  </si>
  <si>
    <t>مستقبل التطوع في ظل التطور التقني</t>
  </si>
  <si>
    <t>الجمعية الفيصلية الخيرية النسوية بجدة</t>
  </si>
  <si>
    <t>26/2084</t>
  </si>
  <si>
    <t>جامعة عفت</t>
  </si>
  <si>
    <t>فلوك</t>
  </si>
  <si>
    <t>مكتب محمد عبدالله العامري</t>
  </si>
  <si>
    <t>26/2366</t>
  </si>
  <si>
    <t>فندق نوفوتيل الصحافة الرياض</t>
  </si>
  <si>
    <t>مؤتمر كنقز لجراحة العظام والطب الرياضي</t>
  </si>
  <si>
    <t>مؤسسة ملتقى الخبرات لتنظيم المعارض والمؤتمرات</t>
  </si>
  <si>
    <t>26/2225</t>
  </si>
  <si>
    <t>منتدى علوم للبحث والابتكار</t>
  </si>
  <si>
    <t>علوم للبحث والتطوير</t>
  </si>
  <si>
    <t>26/2353</t>
  </si>
  <si>
    <t>جامعة اليمامة</t>
  </si>
  <si>
    <t>ملتقى الاسرة</t>
  </si>
  <si>
    <t>جمعية المصالحة والتنمية الاسرية بمنطقة مكة المكرمة</t>
  </si>
  <si>
    <t>26/2648</t>
  </si>
  <si>
    <t>مؤتمر ساف 2026</t>
  </si>
  <si>
    <t>الجمعية السعودية لطب وجراحة الصدر</t>
  </si>
  <si>
    <t>26/2341</t>
  </si>
  <si>
    <t>لقاء شركات العمرة</t>
  </si>
  <si>
    <t>26/2695</t>
  </si>
  <si>
    <t>أيام المهنة السنوية الرابع عشر ٢٠٢٦</t>
  </si>
  <si>
    <t>معرض تعريفي لمنتج</t>
  </si>
  <si>
    <t>25/9548</t>
  </si>
  <si>
    <t>ادرس في الخارج</t>
  </si>
  <si>
    <t>شركة رؤية جدة لتنظيم المعارض والمؤتمرات</t>
  </si>
  <si>
    <t>25/11318</t>
  </si>
  <si>
    <t>فندق راديسون بلو جدة بلازا</t>
  </si>
  <si>
    <t>معرض تعريفي عشاق فنادق ماندارين الشرق الأوسط ٢٠٢٦</t>
  </si>
  <si>
    <t>شركة اى.تي.ال ليشر للسياحه والسفر</t>
  </si>
  <si>
    <t>26/197</t>
  </si>
  <si>
    <t>شانغريلا جدة</t>
  </si>
  <si>
    <t>معرض مواسم 2025</t>
  </si>
  <si>
    <t>شركة باب رزق جميل لتوظيف المحدودة شركة شخص واحد</t>
  </si>
  <si>
    <t>25/13758</t>
  </si>
  <si>
    <t>معرض بيوت اكسبو العقاري</t>
  </si>
  <si>
    <t>بيوت ويب السعودية</t>
  </si>
  <si>
    <t>25/13322</t>
  </si>
  <si>
    <t>سلسلة منتديات التنفيذيين من اتش بي</t>
  </si>
  <si>
    <t>شركة مقر اتش بي الشرق الاوسط وشمال افريقيا الاقليمي شخص واحد</t>
  </si>
  <si>
    <t>25/13561</t>
  </si>
  <si>
    <t>26/80</t>
  </si>
  <si>
    <t>هوليدي ان القصر</t>
  </si>
  <si>
    <t>25/13645</t>
  </si>
  <si>
    <t>معرض تعريفي لـ اودو</t>
  </si>
  <si>
    <t>معالج الأعمال للاتصالات وتقنية المعلومات</t>
  </si>
  <si>
    <t>25/13788</t>
  </si>
  <si>
    <t>26/133</t>
  </si>
  <si>
    <t>معرض التوظيف</t>
  </si>
  <si>
    <t>شركة ملتي سبارك المحدودة</t>
  </si>
  <si>
    <t>26/284</t>
  </si>
  <si>
    <t>جامعة الأمير سلطان</t>
  </si>
  <si>
    <t>مشاريع دبي</t>
  </si>
  <si>
    <t>يورولينك الاينس المحدودة</t>
  </si>
  <si>
    <t>25/13652</t>
  </si>
  <si>
    <t>فندق فوكو الرياض</t>
  </si>
  <si>
    <t>ون هوتيل بزنس باي</t>
  </si>
  <si>
    <t>شركة اعمار احد للتطوير والاستثمار التجاري المحدودة</t>
  </si>
  <si>
    <t>25/13626</t>
  </si>
  <si>
    <t>فندق روزوود - جدة</t>
  </si>
  <si>
    <t>25/13627</t>
  </si>
  <si>
    <t>معرض تعريفي للمنتج</t>
  </si>
  <si>
    <t>مؤسسة وفاء عبدالله عسيري</t>
  </si>
  <si>
    <t>25/13708</t>
  </si>
  <si>
    <t>منتجع أوليو تري</t>
  </si>
  <si>
    <t>بادرة المستقبل الرقمية للعمل الحديث</t>
  </si>
  <si>
    <t>مجموعة مبادرات المستقبل</t>
  </si>
  <si>
    <t>26/13</t>
  </si>
  <si>
    <t>غرفة جدة</t>
  </si>
  <si>
    <t>أجندة حفل إطلاق عزم 2030 والهوية التجارية</t>
  </si>
  <si>
    <t>الشركة السعودية للخرسانة</t>
  </si>
  <si>
    <t>26/147</t>
  </si>
  <si>
    <t>فندق راديسون مدينة الدمام الصناعية</t>
  </si>
  <si>
    <t>معرض تعريفي لخدمات شركة السندباد</t>
  </si>
  <si>
    <t>شركة عطلات السندباد</t>
  </si>
  <si>
    <t>26/220</t>
  </si>
  <si>
    <t>26/219</t>
  </si>
  <si>
    <t>قمة إيه يو إكس المملكة العربية السعودية</t>
  </si>
  <si>
    <t>الشركة الأبتكارات الذكية للفعاليات الترفيهية شخص واحد</t>
  </si>
  <si>
    <t>26/377</t>
  </si>
  <si>
    <t>إطلاق الكيان القانوني الجديد لفيليبس للصحة الشحصية</t>
  </si>
  <si>
    <t>فيليبس بيرسونال هيلث</t>
  </si>
  <si>
    <t>26/586</t>
  </si>
  <si>
    <t>حفل تدشين شراكة</t>
  </si>
  <si>
    <t>سوانا التحول للتقنيات</t>
  </si>
  <si>
    <t>26/912</t>
  </si>
  <si>
    <t>معرض مدى العقاري</t>
  </si>
  <si>
    <t>شركة مدى العقارية</t>
  </si>
  <si>
    <t>26/994</t>
  </si>
  <si>
    <t>معرض الخطوة الثانية التجميلي 2026</t>
  </si>
  <si>
    <t>شركة الخطوة الثانية التجارية</t>
  </si>
  <si>
    <t>26/969</t>
  </si>
  <si>
    <t>لو مريديان الرياض</t>
  </si>
  <si>
    <t>التعريف بمنصة ربط الجمال بالعملاء</t>
  </si>
  <si>
    <t>مؤسسة يوسف علي عبدالله العليان التجارية</t>
  </si>
  <si>
    <t>26/1009</t>
  </si>
  <si>
    <t>فندق راديسون بلو، مركز الرياض للمؤتمرات والمعارض</t>
  </si>
  <si>
    <t>26/1208</t>
  </si>
  <si>
    <t>فندق فور بوينتس شيراتون جدة الكورنيش</t>
  </si>
  <si>
    <t>معرض الحركة المعمارية</t>
  </si>
  <si>
    <t>شركة الحركة المعمارية</t>
  </si>
  <si>
    <t>26/1264</t>
  </si>
  <si>
    <t>فندق مانسارد الرياض ، راديسون كوليكشن</t>
  </si>
  <si>
    <t>معرض يوكي يوني للتعليم</t>
  </si>
  <si>
    <t>شركة يوكي يوني اديوكيشن</t>
  </si>
  <si>
    <t>26/1506</t>
  </si>
  <si>
    <t>يوم تعريفي بمنتجات الشركة</t>
  </si>
  <si>
    <t>الشركة العامة للمعدات شركة مساهمة سعودية مقفلة</t>
  </si>
  <si>
    <t>26/1468</t>
  </si>
  <si>
    <t>فندق هوليداي إن الازدهار</t>
  </si>
  <si>
    <t>تدشين منتجات ماتش مستحضرات تجميل</t>
  </si>
  <si>
    <t>شركة ماتش</t>
  </si>
  <si>
    <t>26/1858</t>
  </si>
  <si>
    <t>شركة الراجحي الأولى لتنظيم المؤتملاات والمعارض</t>
  </si>
  <si>
    <t>التعريف بشركة الاخوين حسين والحسن غازي شاكر</t>
  </si>
  <si>
    <t>شركة ابداع العاطفة لتنظيم المعارض والمؤتمرات</t>
  </si>
  <si>
    <t>26/1594</t>
  </si>
  <si>
    <t>ملتقى سهالة التعريفي تكامل الثقافة والاستثمار</t>
  </si>
  <si>
    <t>شركة حلول الوسام للمقاولات</t>
  </si>
  <si>
    <t>26/1829</t>
  </si>
  <si>
    <t>تدشين منتج برايورين اكسترا</t>
  </si>
  <si>
    <t>شركة باير العربيه السعوديه</t>
  </si>
  <si>
    <t>26/2034</t>
  </si>
  <si>
    <t>سالم طلق القرشي</t>
  </si>
  <si>
    <t>شركة تطوير المرافق المتكاملة</t>
  </si>
  <si>
    <t>26/1964</t>
  </si>
  <si>
    <t>قاعه قصر الدار البيضاء</t>
  </si>
  <si>
    <t>26/2203</t>
  </si>
  <si>
    <t>التعريف بخدمات شركة ابداع العاطفة لتنظيم المعارض</t>
  </si>
  <si>
    <t>26/2252</t>
  </si>
  <si>
    <t>26/2708</t>
  </si>
  <si>
    <t>اطلاق برنامج طويق الموسم الرابع</t>
  </si>
  <si>
    <t>شركة طيبة للأستثمار</t>
  </si>
  <si>
    <t>26/2685</t>
  </si>
  <si>
    <t>فندق ماريوت الرياض - حي السفارات</t>
  </si>
  <si>
    <t>اليوم العالمي للدفاع المدني</t>
  </si>
  <si>
    <t>شركة معارض الظهران الدولية</t>
  </si>
  <si>
    <t>26/2830</t>
  </si>
  <si>
    <t>معرض تعريفي لعرض منتجات جديدة</t>
  </si>
  <si>
    <t>شركة مصنع القمم البيضاء للتبريد</t>
  </si>
  <si>
    <t>26/2843</t>
  </si>
  <si>
    <t>فندق الريتز كارلتون الرياض</t>
  </si>
  <si>
    <t>معرض بوابة الخليج</t>
  </si>
  <si>
    <t>معرض سلع إستهلاكية في منشآة دائمة</t>
  </si>
  <si>
    <t>مؤسسه جوهر الحدث تنظيم المعارض والمؤتمرات</t>
  </si>
  <si>
    <t>24/13258</t>
  </si>
  <si>
    <t>موال 2025</t>
  </si>
  <si>
    <t>مؤسسة وجين نبيه ابراهيم سروي لتنظيم المعارض والمؤتمرات</t>
  </si>
  <si>
    <t>24/11180</t>
  </si>
  <si>
    <t>دوبامين</t>
  </si>
  <si>
    <t>معرض المنتجات المصرية للتسوق</t>
  </si>
  <si>
    <t>شركة عبدالله محمد عبدالله الدعيج لتنظيم المعارض والمؤتمرات</t>
  </si>
  <si>
    <t>25/1064</t>
  </si>
  <si>
    <t>معرض الصناعات الوطنية والاستهلاكية</t>
  </si>
  <si>
    <t>المؤسسة المثالية المتميزة لاقامة المعارض والمؤتمرات</t>
  </si>
  <si>
    <t>25/4199</t>
  </si>
  <si>
    <t>جدة فت اكسبو</t>
  </si>
  <si>
    <t>الساحة الفاخرة</t>
  </si>
  <si>
    <t>25/6873</t>
  </si>
  <si>
    <t>معرض الأقمشة الرجالية والاكسسوارات - أناقة الرجل</t>
  </si>
  <si>
    <t>شركة أفكاري الدعائية</t>
  </si>
  <si>
    <t>25/6745</t>
  </si>
  <si>
    <t>السوق</t>
  </si>
  <si>
    <t>شركة التمكين الشرقي</t>
  </si>
  <si>
    <t>25/7262</t>
  </si>
  <si>
    <t>قاعة نيارة</t>
  </si>
  <si>
    <t>شتاء عرعر للتسوق</t>
  </si>
  <si>
    <t>شركة المناسبات الدولية لتنظيم المعرض والمؤتمرات</t>
  </si>
  <si>
    <t>منطقة الحدود الشمالية</t>
  </si>
  <si>
    <t>عرعر</t>
  </si>
  <si>
    <t>25/7579</t>
  </si>
  <si>
    <t>قصر الذهبية الشمالي</t>
  </si>
  <si>
    <t>ليتس ميت كار اكسبو</t>
  </si>
  <si>
    <t>مؤسسة لنلتقي لتنظيم المعارض والمؤتمرات</t>
  </si>
  <si>
    <t>25/7696</t>
  </si>
  <si>
    <t>رزه النسخه الثالث</t>
  </si>
  <si>
    <t>مؤسسه الامل الامين لتنظيم المعارض والمؤتمرات</t>
  </si>
  <si>
    <t>25/8589</t>
  </si>
  <si>
    <t>هوليداي ان الخبر الكورنيش</t>
  </si>
  <si>
    <t>معرض خليجيات</t>
  </si>
  <si>
    <t>مؤسسة الشريطة الوردية لتنظيم المعارض</t>
  </si>
  <si>
    <t>25/8619</t>
  </si>
  <si>
    <t>قاعة التخصصي للاحتفالات والمؤتمرات</t>
  </si>
  <si>
    <t>نور</t>
  </si>
  <si>
    <t>مؤسسة فدوى محمد حمد الخريجي للتجارة</t>
  </si>
  <si>
    <t>25/9660</t>
  </si>
  <si>
    <t>قاعة هذه ليلتي</t>
  </si>
  <si>
    <t>25/9816</t>
  </si>
  <si>
    <t>مؤسسة رتاج الإحسان للأفراح والمناسبات</t>
  </si>
  <si>
    <t>حكاية شتاء 2</t>
  </si>
  <si>
    <t>محترفين الخدمات للتجارة</t>
  </si>
  <si>
    <t>25/9954</t>
  </si>
  <si>
    <t>قاعة مكه الكبرى</t>
  </si>
  <si>
    <t>معرض أتاريك</t>
  </si>
  <si>
    <t>شركة سموات لتنظيم المعارض</t>
  </si>
  <si>
    <t>25/10197</t>
  </si>
  <si>
    <t>الديوان</t>
  </si>
  <si>
    <t>شركة دكاكين الخير</t>
  </si>
  <si>
    <t>25/11329</t>
  </si>
  <si>
    <t>مركز الملك عبدالعزيز للحوار الوطني</t>
  </si>
  <si>
    <t>معرض أعراسنا</t>
  </si>
  <si>
    <t>مؤسسة عبير سعود المصري القابضة</t>
  </si>
  <si>
    <t>25/11594</t>
  </si>
  <si>
    <t>فندق مكارم منى</t>
  </si>
  <si>
    <t>معرض البديعة مول للتسوق</t>
  </si>
  <si>
    <t>مؤسسة لمسة فريق لتنظيم المعارض والمؤتمرات</t>
  </si>
  <si>
    <t>26/788</t>
  </si>
  <si>
    <t>مركز البديعة مول التجاري</t>
  </si>
  <si>
    <t>معرض سيتي مول للتسوق</t>
  </si>
  <si>
    <t>26/790</t>
  </si>
  <si>
    <t>مركز سيتي مول - الشفا</t>
  </si>
  <si>
    <t>دكان 4</t>
  </si>
  <si>
    <t>شركة الرماح العالمية للدعاية والاعلان</t>
  </si>
  <si>
    <t>25/11980</t>
  </si>
  <si>
    <t>فندق القصيبي</t>
  </si>
  <si>
    <t>معرض خيرات</t>
  </si>
  <si>
    <t>مؤسسة المنفرد لتنظيم المعارض والمؤتمرات</t>
  </si>
  <si>
    <t>منطقة حائل</t>
  </si>
  <si>
    <t>حائل</t>
  </si>
  <si>
    <t>25/11965</t>
  </si>
  <si>
    <t>قصر المعالي كابيتال</t>
  </si>
  <si>
    <t>معرض دكاكين حرف وتصاميم</t>
  </si>
  <si>
    <t>25/11960</t>
  </si>
  <si>
    <t>شعبنة</t>
  </si>
  <si>
    <t>فيرتكس33إيفينتس</t>
  </si>
  <si>
    <t>25/12076</t>
  </si>
  <si>
    <t>مسرح عبادي الجوهر أرينا</t>
  </si>
  <si>
    <t>سجة</t>
  </si>
  <si>
    <t>نواف حامد عايض العنزي</t>
  </si>
  <si>
    <t>25/12230</t>
  </si>
  <si>
    <t>شركة معارض الوطنية</t>
  </si>
  <si>
    <t>25/12195</t>
  </si>
  <si>
    <t>معرض عائلتي14</t>
  </si>
  <si>
    <t>مؤسسة راشد عبدالله على العقل لاقامة وتنظيم المعارض</t>
  </si>
  <si>
    <t>الخرج</t>
  </si>
  <si>
    <t>25/12590</t>
  </si>
  <si>
    <t>مركز الخرج للمعارض والمؤتمرات</t>
  </si>
  <si>
    <t>معرض أسرار</t>
  </si>
  <si>
    <t>شركة الاستراتيجي لتنظيم المعارض والمؤتمرات</t>
  </si>
  <si>
    <t>25/12578</t>
  </si>
  <si>
    <t>الليالي الرمضانية للتسوق</t>
  </si>
  <si>
    <t>25/13143</t>
  </si>
  <si>
    <t>معرض تي سي جي كون أرابيا</t>
  </si>
  <si>
    <t>مؤسسة تخيل معنا لتنظيم المعارض المؤتمرات</t>
  </si>
  <si>
    <t>25/13063</t>
  </si>
  <si>
    <t>معرض البخور و العطور الدولي الرابع عشر</t>
  </si>
  <si>
    <t>شركة ريادة لتنظيم المعارض و المؤتمرات</t>
  </si>
  <si>
    <t>25/13151</t>
  </si>
  <si>
    <t>مؤسسة تماضر عبدالله ماهر الغانمي لإقامة و تنظيم المعارض</t>
  </si>
  <si>
    <t>25/13050</t>
  </si>
  <si>
    <t>مركز ليبرستيج</t>
  </si>
  <si>
    <t>الرداء العربي الشرقي</t>
  </si>
  <si>
    <t>مؤسسة توق التجارية</t>
  </si>
  <si>
    <t>25/13335</t>
  </si>
  <si>
    <t>المعرض المصاحب لمهرجان الكليجا</t>
  </si>
  <si>
    <t>شركة أصيل لتنظيم المعارض والمؤتمرات</t>
  </si>
  <si>
    <t>عنيزة</t>
  </si>
  <si>
    <t>25/13385</t>
  </si>
  <si>
    <t>مركز الملك خالد الحضاري بريدة</t>
  </si>
  <si>
    <t>ليلة زفافي</t>
  </si>
  <si>
    <t>مؤسسة باسيل لتنظيم المعارض والمؤتمرات</t>
  </si>
  <si>
    <t>25/13488</t>
  </si>
  <si>
    <t>زينة المدينة</t>
  </si>
  <si>
    <t>ثراء المدينة</t>
  </si>
  <si>
    <t>25/13457</t>
  </si>
  <si>
    <t>شتاء لمة حبايب</t>
  </si>
  <si>
    <t>لمة حبايب</t>
  </si>
  <si>
    <t>26/32</t>
  </si>
  <si>
    <t>فيلج مول</t>
  </si>
  <si>
    <t>عائلتي</t>
  </si>
  <si>
    <t>مؤسسة غيداء وليد محفوظ السعيد لتنظيم العارض و المؤتمرات</t>
  </si>
  <si>
    <t>الأحساء</t>
  </si>
  <si>
    <t>25/13505</t>
  </si>
  <si>
    <t>مركز الأحساء للمعارض</t>
  </si>
  <si>
    <t>بارك الرياض</t>
  </si>
  <si>
    <t>مؤسسة ابراهيم محمد العواد للمعارض</t>
  </si>
  <si>
    <t>25/13591</t>
  </si>
  <si>
    <t>فيدا العقارية- بارك افينيو</t>
  </si>
  <si>
    <t>معرض طيب الحزم للعطور</t>
  </si>
  <si>
    <t>مؤسسة محمد عبدالكريم العمادى لتنظيم المعارض و المؤتمرات</t>
  </si>
  <si>
    <t>25/13790</t>
  </si>
  <si>
    <t>معرض ليالينا للتسوق</t>
  </si>
  <si>
    <t>مؤسسة البراء محمد الدعيج لتنظيم المعارض و المؤتمرات</t>
  </si>
  <si>
    <t>25/13706</t>
  </si>
  <si>
    <t>مركز الروشن للمعارض والمؤتمرات</t>
  </si>
  <si>
    <t>ليالي الخير</t>
  </si>
  <si>
    <t>مؤسسة توجه هدف لتنظيم المعارض والمؤتمرات</t>
  </si>
  <si>
    <t>26/34</t>
  </si>
  <si>
    <t>سوق الضيافة</t>
  </si>
  <si>
    <t>هب السعد</t>
  </si>
  <si>
    <t>شركة هبه سعد محمد عبدالواحد للتجارة</t>
  </si>
  <si>
    <t>26/176</t>
  </si>
  <si>
    <t>مول البساتين</t>
  </si>
  <si>
    <t>معرض سحر الشرق</t>
  </si>
  <si>
    <t>مؤسسة أصول الفعاليات لتنظيم المعارض والمؤتمرات</t>
  </si>
  <si>
    <t>25/13729</t>
  </si>
  <si>
    <t>مركز نجود مول التجاري</t>
  </si>
  <si>
    <t>سمرضان 2026</t>
  </si>
  <si>
    <t>25/13833</t>
  </si>
  <si>
    <t>هلا فبراير</t>
  </si>
  <si>
    <t>26/33</t>
  </si>
  <si>
    <t>ترف</t>
  </si>
  <si>
    <t>مؤسسة ليالي نجدية لإقامة المعارض والمؤتمرات</t>
  </si>
  <si>
    <t>25/13809</t>
  </si>
  <si>
    <t>منتجع شاطئ النخيل</t>
  </si>
  <si>
    <t>ليالي سمرضان</t>
  </si>
  <si>
    <t>26/269</t>
  </si>
  <si>
    <t>انت وانا</t>
  </si>
  <si>
    <t>شركة صبا عبدالله العمودي التجارية</t>
  </si>
  <si>
    <t>26/360</t>
  </si>
  <si>
    <t>معرض الأناقة والجمال</t>
  </si>
  <si>
    <t>خبراء لتنظيم المعارض والمؤتمرات</t>
  </si>
  <si>
    <t>26/66</t>
  </si>
  <si>
    <t>مركز حياة مول</t>
  </si>
  <si>
    <t>شعبنة لافندر</t>
  </si>
  <si>
    <t>مؤسسة حنين سعود بري لاقامة المعارض و المؤتمرات</t>
  </si>
  <si>
    <t>26/196</t>
  </si>
  <si>
    <t>معرض حِلية</t>
  </si>
  <si>
    <t>المسارات الثلاثة</t>
  </si>
  <si>
    <t>26/1870</t>
  </si>
  <si>
    <t>قاعة ليلتي للاحتفالات</t>
  </si>
  <si>
    <t>وهج</t>
  </si>
  <si>
    <t>مؤسسة شروق عبدالمحسن محمد بن عبدالقادر التجارية</t>
  </si>
  <si>
    <t>26/250</t>
  </si>
  <si>
    <t>مدارس الرياض للبنين والبنات</t>
  </si>
  <si>
    <t>26/358</t>
  </si>
  <si>
    <t>معرض جراند</t>
  </si>
  <si>
    <t>شركة نكهة الجمال للتجارة شخص واحد</t>
  </si>
  <si>
    <t>26/327</t>
  </si>
  <si>
    <t>فندق فيتوري بالاس</t>
  </si>
  <si>
    <t>جاك رمضان</t>
  </si>
  <si>
    <t>باكورة</t>
  </si>
  <si>
    <t>26/429</t>
  </si>
  <si>
    <t>هواة المقتنيات 2026</t>
  </si>
  <si>
    <t>شركة خط وسائل الاعلان لتنظيم المعارض والمؤتمرات شخص واحد</t>
  </si>
  <si>
    <t>26/601</t>
  </si>
  <si>
    <t>فوانيس9</t>
  </si>
  <si>
    <t>إيفنت غيت</t>
  </si>
  <si>
    <t>26/576</t>
  </si>
  <si>
    <t>معرض المنتجات المصرية</t>
  </si>
  <si>
    <t>26/769</t>
  </si>
  <si>
    <t>معرض شتاء سولتير مول</t>
  </si>
  <si>
    <t>سوليتر مول</t>
  </si>
  <si>
    <t>26/765</t>
  </si>
  <si>
    <t>سولتير</t>
  </si>
  <si>
    <t>معرض كريزي</t>
  </si>
  <si>
    <t>شركة اشراقة النجاح للاستثمار</t>
  </si>
  <si>
    <t>26/591</t>
  </si>
  <si>
    <t>فندق أي دبليو</t>
  </si>
  <si>
    <t>معرض الأناقة و الجمال الدولي</t>
  </si>
  <si>
    <t>الشركة الأقوى للإستثمار</t>
  </si>
  <si>
    <t>26/723</t>
  </si>
  <si>
    <t>فندق هوليداي إن العليا - الرياض</t>
  </si>
  <si>
    <t>سوق ورد رمضان</t>
  </si>
  <si>
    <t>مؤسسة الفرقة المتحدة لتنظيم المعارض والمؤتمرات</t>
  </si>
  <si>
    <t>26/766</t>
  </si>
  <si>
    <t>لاباز بلازا</t>
  </si>
  <si>
    <t>26/839</t>
  </si>
  <si>
    <t>معرض بوتيكات</t>
  </si>
  <si>
    <t>26/995</t>
  </si>
  <si>
    <t>26/1273</t>
  </si>
  <si>
    <t>موسم العثيم - ليالي رمضانية</t>
  </si>
  <si>
    <t>مسيرة قوافل لتنظيم المعارض والمؤتمرات</t>
  </si>
  <si>
    <t>26/2260</t>
  </si>
  <si>
    <t>العثيم مول الربوة</t>
  </si>
  <si>
    <t>مدرهم</t>
  </si>
  <si>
    <t>دار الروشن لإقامة المعارض</t>
  </si>
  <si>
    <t>26/1955</t>
  </si>
  <si>
    <t>معرض مصممات الخليج</t>
  </si>
  <si>
    <t>26/1507</t>
  </si>
  <si>
    <t>التألق</t>
  </si>
  <si>
    <t>حلول الفاعليات لتنظيم المعارض والمؤتمرات</t>
  </si>
  <si>
    <t>26/1543</t>
  </si>
  <si>
    <t>فندق جوديان رد سي</t>
  </si>
  <si>
    <t>26/2728</t>
  </si>
  <si>
    <t>بلقيس</t>
  </si>
  <si>
    <t>شركة القوة المطلقة للخدمات التجارية</t>
  </si>
  <si>
    <t>26/1591</t>
  </si>
  <si>
    <t>مول انا غير</t>
  </si>
  <si>
    <t>معرض عائلتي</t>
  </si>
  <si>
    <t>26/1730</t>
  </si>
  <si>
    <t>شرقية</t>
  </si>
  <si>
    <t>مؤسسة أفراح باعبدالله لتنظيم المعارض والمؤتمرات</t>
  </si>
  <si>
    <t>26/1726</t>
  </si>
  <si>
    <t>فندق</t>
  </si>
  <si>
    <t>غبقه</t>
  </si>
  <si>
    <t>ملتقى الرفاهية لتنظيم المعارض والؤتمرات</t>
  </si>
  <si>
    <t>26/1840</t>
  </si>
  <si>
    <t>قاعة ميادين</t>
  </si>
  <si>
    <t>26/2066</t>
  </si>
  <si>
    <t>ليالي رمضانية</t>
  </si>
  <si>
    <t>26/2259</t>
  </si>
  <si>
    <t>العثيم مول الرياض - طريق خريص - مخرج 30</t>
  </si>
  <si>
    <t>26/2261</t>
  </si>
  <si>
    <t>العثيم مول</t>
  </si>
  <si>
    <t>ألوان الجبيل</t>
  </si>
  <si>
    <t>26/1762</t>
  </si>
  <si>
    <t>مجمع مارينا الجبيل التجاري</t>
  </si>
  <si>
    <t>عائلتي 2</t>
  </si>
  <si>
    <t>26/1786</t>
  </si>
  <si>
    <t>رمضانيات</t>
  </si>
  <si>
    <t>26/2013</t>
  </si>
  <si>
    <t>تبوك بارك</t>
  </si>
  <si>
    <t>معرض نجود مول للسلع الاستهلاكية</t>
  </si>
  <si>
    <t>26/2053</t>
  </si>
  <si>
    <t>26/1855</t>
  </si>
  <si>
    <t>فندق التنفيذيين العليا</t>
  </si>
  <si>
    <t>بلان اي</t>
  </si>
  <si>
    <t>مؤسسة طيبة لتنظيم المعارض والمؤتمرات</t>
  </si>
  <si>
    <t>26/1954</t>
  </si>
  <si>
    <t>معرض تاتل</t>
  </si>
  <si>
    <t>مؤسسة اعراب لتنظيم المعارض والمؤتمرات</t>
  </si>
  <si>
    <t>26/2194</t>
  </si>
  <si>
    <t>مازن صالح العقيلي</t>
  </si>
  <si>
    <t>شركة بيت صناع الحدث</t>
  </si>
  <si>
    <t>26/2299</t>
  </si>
  <si>
    <t>قاعة الرصافة</t>
  </si>
  <si>
    <t>رمضاننا أحلى</t>
  </si>
  <si>
    <t>26/2326</t>
  </si>
  <si>
    <t>هلال الزين</t>
  </si>
  <si>
    <t>مؤسسة تمكين الزين التجارية</t>
  </si>
  <si>
    <t>26/2295</t>
  </si>
  <si>
    <t>قاعة أروما</t>
  </si>
  <si>
    <t>لمتنا</t>
  </si>
  <si>
    <t>إيفنتس أند مور</t>
  </si>
  <si>
    <t>26/2639</t>
  </si>
  <si>
    <t>ليالينا</t>
  </si>
  <si>
    <t>مؤسسة صانع الحدث التجارية</t>
  </si>
  <si>
    <t>26/2730</t>
  </si>
  <si>
    <t>قاعة وصل الفنية للفنون في مركز جدة بارك التجاري</t>
  </si>
  <si>
    <t>حي تسعين</t>
  </si>
  <si>
    <t>مؤسسة نوف طارق فتيحي التجارية</t>
  </si>
  <si>
    <t>26/2742</t>
  </si>
  <si>
    <t>فندق شرفان سيتي يارد جدة</t>
  </si>
  <si>
    <t>رمضانية لمة حبايب</t>
  </si>
  <si>
    <t>26/2789</t>
  </si>
  <si>
    <t>جمب اب و ئاراوند</t>
  </si>
  <si>
    <t>اصيلة</t>
  </si>
  <si>
    <t>مؤسسة السحابة القوية التجارية</t>
  </si>
  <si>
    <t>26/2764</t>
  </si>
  <si>
    <t>شركة هدب الفندقية</t>
  </si>
  <si>
    <t>معرض فوانيس</t>
  </si>
  <si>
    <t>26/2926</t>
  </si>
  <si>
    <t>26/2849</t>
  </si>
  <si>
    <t>عباية ويك</t>
  </si>
  <si>
    <t>شركة يوسف وحيد الغرباوي القابضة</t>
  </si>
  <si>
    <t>26/2817</t>
  </si>
  <si>
    <t>قاعة الملكات للاحتفالات والمؤتمرات</t>
  </si>
  <si>
    <t>ليالي قمرا</t>
  </si>
  <si>
    <t>26/2819</t>
  </si>
  <si>
    <t>ليالي حساوية</t>
  </si>
  <si>
    <t>مؤسسة تارجت برو</t>
  </si>
  <si>
    <t>26/2884</t>
  </si>
  <si>
    <t>مول العامر</t>
  </si>
  <si>
    <t>26/2872</t>
  </si>
  <si>
    <t>قمرا النسخة الثامنة</t>
  </si>
  <si>
    <t>شركة قمرا واحد لتنظيم المعارض و المؤتمرات</t>
  </si>
  <si>
    <t>26/2920</t>
  </si>
  <si>
    <t>بسطة ماركت 8</t>
  </si>
  <si>
    <t>مؤسسة ميادين المتخصصة</t>
  </si>
  <si>
    <t>26/2940</t>
  </si>
  <si>
    <t>معرض الياسمين</t>
  </si>
  <si>
    <t>مؤسسة إيمان محمد الحربي</t>
  </si>
  <si>
    <t>26/2929</t>
  </si>
  <si>
    <t>26/2962</t>
  </si>
  <si>
    <t>26/2994</t>
  </si>
  <si>
    <t>معرض اشراقة رمضانية</t>
  </si>
  <si>
    <t>26/2969</t>
  </si>
  <si>
    <t>رويال مول</t>
  </si>
  <si>
    <t>26/3020</t>
  </si>
  <si>
    <t>26/3043</t>
  </si>
  <si>
    <t>معرض كأس استوديوز</t>
  </si>
  <si>
    <t>معرض سلع إستهلاكية في منشآة مؤقتة</t>
  </si>
  <si>
    <t>أوج الذكية المحدودة</t>
  </si>
  <si>
    <t>25/706</t>
  </si>
  <si>
    <t>ساحة حرم جامعة الفيصل</t>
  </si>
  <si>
    <t>منشآة مؤقتة</t>
  </si>
  <si>
    <t>معرض كلنا الافلاج الإستهلاكي</t>
  </si>
  <si>
    <t>غصون نجد لتنظيم المعارض والمؤتمرات</t>
  </si>
  <si>
    <t>طريف</t>
  </si>
  <si>
    <t>25/11779</t>
  </si>
  <si>
    <t>بجوار ملعب الورود</t>
  </si>
  <si>
    <t>معرض صبيا الاستهلاكي</t>
  </si>
  <si>
    <t>مؤسسة القمة الذهبية لإقامة وتنظيم المعارض</t>
  </si>
  <si>
    <t>صبيا</t>
  </si>
  <si>
    <t>25/13491</t>
  </si>
  <si>
    <t>صبيا حي المجد طريق الملك فهد</t>
  </si>
  <si>
    <t>معرض ابو عريش الاستهلاكي</t>
  </si>
  <si>
    <t>مؤسسة احلى وقت لإقامة وتنظيم المعارض</t>
  </si>
  <si>
    <t>أبو عريش</t>
  </si>
  <si>
    <t>25/13492</t>
  </si>
  <si>
    <t>ابو عريش بجوار حديقة الشهداء</t>
  </si>
  <si>
    <t>معرض ليالي للتسوق</t>
  </si>
  <si>
    <t>مؤسسة توازن لاقامة المعارض</t>
  </si>
  <si>
    <t>26/3055</t>
  </si>
  <si>
    <t>الشفا حي بدر مقابل جامع الاميره هيا بنت عبدالعزيز</t>
  </si>
  <si>
    <t>معرض الضاحية للتسوق</t>
  </si>
  <si>
    <t>مؤسسة فهرس للأعمال التجارية</t>
  </si>
  <si>
    <t>البيضاء</t>
  </si>
  <si>
    <t>26/709</t>
  </si>
  <si>
    <t>الضاحية - طريق المطار</t>
  </si>
  <si>
    <t>معرض الريشة الأول للتسوق</t>
  </si>
  <si>
    <t>مؤسسة كيان ارم لتنظيم المعارض والمؤتمرات</t>
  </si>
  <si>
    <t>26/351</t>
  </si>
  <si>
    <t>مركز أسواق العودة</t>
  </si>
  <si>
    <t>سوق جذور</t>
  </si>
  <si>
    <t>مؤسسة جذور الخليج للفعاليات الترفيهية</t>
  </si>
  <si>
    <t>25/12041</t>
  </si>
  <si>
    <t>حديقة الأمير سعود بن نايف في برج التركي في الظهران</t>
  </si>
  <si>
    <t>معرض شتاء الباحة</t>
  </si>
  <si>
    <t>مؤسسة صدى الجنوب للترفيه</t>
  </si>
  <si>
    <t>منطقة الباحة</t>
  </si>
  <si>
    <t>المخواة</t>
  </si>
  <si>
    <t>25/12498</t>
  </si>
  <si>
    <t>المخواه حي الفيصلية طريق الملك فهد بجوار مستشفى المخواه</t>
  </si>
  <si>
    <t>كوست نايت</t>
  </si>
  <si>
    <t>ليالي الساحل</t>
  </si>
  <si>
    <t>25/12391</t>
  </si>
  <si>
    <t>الأرض في حي الشاطئ خلف مطعم شيف بجانب نادي اليخوت</t>
  </si>
  <si>
    <t>المعرض المصاحب لكرنفال جدة العالمي</t>
  </si>
  <si>
    <t>شركة المستقبل المضيء العالمية</t>
  </si>
  <si>
    <t>25/12464</t>
  </si>
  <si>
    <t>جدة حي الفيصلية طريق الأمير ماجد جنوب عزيز مول</t>
  </si>
  <si>
    <t>سمو</t>
  </si>
  <si>
    <t>مؤسسة سنميت فيمو ايفنت</t>
  </si>
  <si>
    <t>25/13703</t>
  </si>
  <si>
    <t>مجمع ذا ووك الاحساء</t>
  </si>
  <si>
    <t>جدة تاون</t>
  </si>
  <si>
    <t>25/12549</t>
  </si>
  <si>
    <t>جدة حي الأمير فواز الجنوبي طريق جدة مكة السريع</t>
  </si>
  <si>
    <t>معرض سوق طويق- النسخة الثالثة</t>
  </si>
  <si>
    <t>جمعيه طويق للمعارض و المؤتمرات</t>
  </si>
  <si>
    <t>25/13247</t>
  </si>
  <si>
    <t>مجمع تجاري حديث أطلق باسم 60أفينيو يقع في طريق صلاح الدين الأيوبي بحي الملك عبد العزيز السليمانية قديما</t>
  </si>
  <si>
    <t>اتاشي - السوق الشتوي</t>
  </si>
  <si>
    <t>مدل بيست</t>
  </si>
  <si>
    <t>25/13830</t>
  </si>
  <si>
    <t>دينة الرياض بحي السفارات، في شارع B، مبنى رقم 3166</t>
  </si>
  <si>
    <t>ربيع النعيريه</t>
  </si>
  <si>
    <t>النعيرية</t>
  </si>
  <si>
    <t>25/13756</t>
  </si>
  <si>
    <t>الموقع مهرجان ربيع النعيرية  من الشمال طريق الدمام  من الشرق حي الربيع</t>
  </si>
  <si>
    <t>معرض سوق الثمانينات</t>
  </si>
  <si>
    <t>25/12995</t>
  </si>
  <si>
    <t>مجمع تجاري مفتوح وجهة متكاملة تجمع بين الترفيه والموضة، والمأكولات المتنوعة، التجارب الترفيهية العائلية.</t>
  </si>
  <si>
    <t>تريادة</t>
  </si>
  <si>
    <t>مؤسسة تيريادا إيفينتس</t>
  </si>
  <si>
    <t>25/13581</t>
  </si>
  <si>
    <t>مجمع الشرفات بارك</t>
  </si>
  <si>
    <t>شتاء بقيق</t>
  </si>
  <si>
    <t>بقيق</t>
  </si>
  <si>
    <t>25/13609</t>
  </si>
  <si>
    <t>ساحة البلدية مقابل السوق الشعبي</t>
  </si>
  <si>
    <t>تكوة</t>
  </si>
  <si>
    <t>مؤسسه النشاط الحديث لتنظيم المعارض و المؤتمرات</t>
  </si>
  <si>
    <t>25/13660</t>
  </si>
  <si>
    <t>ساحة خارجية تابعة لليو ووك مول مجهزة وامنة لأستقبال الزوار واقعة على شارع الامير سلطان - جده الساحة الخارجية لليو ووك مول - مقابل مركز سنتر بوينت</t>
  </si>
  <si>
    <t>مهرجان التمور والقهوه السعودي</t>
  </si>
  <si>
    <t>شركة مسبار لخدمات الأعمال</t>
  </si>
  <si>
    <t>26/393</t>
  </si>
  <si>
    <t>المشتل - حي المنتزة</t>
  </si>
  <si>
    <t>معرض المارينا</t>
  </si>
  <si>
    <t>26/2455</t>
  </si>
  <si>
    <t>نادي اليخوت - كورنيش جدة</t>
  </si>
  <si>
    <t>معرض إيفنت ثرى</t>
  </si>
  <si>
    <t>شركة كاليون لتنظيم المعارض والمؤتمرات</t>
  </si>
  <si>
    <t>26/95</t>
  </si>
  <si>
    <t>وهطان - مزار البستان-طريق الملك خالد</t>
  </si>
  <si>
    <t>معرض الحنيني</t>
  </si>
  <si>
    <t>مؤسسة دار الحاجب لتنظيم المعارض والمؤتمرات</t>
  </si>
  <si>
    <t>26/31</t>
  </si>
  <si>
    <t>منطقة مكشوفة داخل سوق المسوكف الشعبي</t>
  </si>
  <si>
    <t>قروف ايفنت</t>
  </si>
  <si>
    <t>لؤلؤة الشرق لإقامة وتنظيم المعارض</t>
  </si>
  <si>
    <t>26/130</t>
  </si>
  <si>
    <t>مجمع الكورنيش بارك بالخبر شارع الأمير تركي</t>
  </si>
  <si>
    <t>معرض قرية اتاريك العالمية</t>
  </si>
  <si>
    <t>مؤسسة ريفان لتنظيم المعارض والمؤتمرات</t>
  </si>
  <si>
    <t>26/350</t>
  </si>
  <si>
    <t>اكشاك مفتوحة في ساحة فنادق الراجحي بالنسيم امام فندق فوربوينتس شيراتون تمديد لمعرض اتاريك مكة</t>
  </si>
  <si>
    <t>مهرجان الحمضيات</t>
  </si>
  <si>
    <t>مركز المبدعون</t>
  </si>
  <si>
    <t>الحريق</t>
  </si>
  <si>
    <t>26/198</t>
  </si>
  <si>
    <t>موقع المنشأة المؤقتة بجانب مصلى العيد</t>
  </si>
  <si>
    <t>شتوية السيتي ووك-2</t>
  </si>
  <si>
    <t>شركة تفاصيل ذهبية لتنظيم المعارض والمؤتمرات</t>
  </si>
  <si>
    <t>26/221</t>
  </si>
  <si>
    <t>حي العليا - مجمع الخبر سيتي ووك</t>
  </si>
  <si>
    <t>شتوية اليرموك</t>
  </si>
  <si>
    <t>26/554</t>
  </si>
  <si>
    <t>بالمواقف الجنوبية لسوق انتفاع التجاري</t>
  </si>
  <si>
    <t>النوارية بارك</t>
  </si>
  <si>
    <t>مؤسسة قمة الحجاز لتنظيم المعارض والمؤتمرات</t>
  </si>
  <si>
    <t>26/444</t>
  </si>
  <si>
    <t>مكة المكرمة حي العمرة طريق العمرة بجوار البيك</t>
  </si>
  <si>
    <t>معرض كشتة شتوية الإستهلاكي</t>
  </si>
  <si>
    <t>فيصل تركي الشثري لتنظيم المعارض والمؤتمرات</t>
  </si>
  <si>
    <t>26/1326</t>
  </si>
  <si>
    <t>منتجع الباطن</t>
  </si>
  <si>
    <t>26/744</t>
  </si>
  <si>
    <t>معرض قمراء طريف الإستهلاكي</t>
  </si>
  <si>
    <t>مؤسسة وسط نجد لتنظيم المعارض والمؤتمرات</t>
  </si>
  <si>
    <t>26/983</t>
  </si>
  <si>
    <t>بجوار العثيم مول - طريف</t>
  </si>
  <si>
    <t>نايت سوق ٣</t>
  </si>
  <si>
    <t>شركة واحة الإكتشاف</t>
  </si>
  <si>
    <t>26/850</t>
  </si>
  <si>
    <t>حديقة ليسن فالي Laysen Valley King Khalid Br Rd Umm Al Hamam Al Gharbi Riyadh 12329</t>
  </si>
  <si>
    <t>شارع ٦ في رمضان</t>
  </si>
  <si>
    <t>الهدف الذهبي لتنظيم المعارض والمؤتمرات</t>
  </si>
  <si>
    <t>26/896</t>
  </si>
  <si>
    <t>مخرج ٦ حي التعاون مجمع ريفرروك</t>
  </si>
  <si>
    <t>شتاء الديرة</t>
  </si>
  <si>
    <t>مؤسسة السهم الأزرق لتنظيم المعارض و المؤتمرات</t>
  </si>
  <si>
    <t>26/1060</t>
  </si>
  <si>
    <t>المعيقلية</t>
  </si>
  <si>
    <t>ليالي شعبان</t>
  </si>
  <si>
    <t>شركة عقارب الساعة للخدمات التسويقية</t>
  </si>
  <si>
    <t>26/1748</t>
  </si>
  <si>
    <t>المساحة الخارجية ل يو ووك مول</t>
  </si>
  <si>
    <t>غبقة سجايا</t>
  </si>
  <si>
    <t>مؤسسة جسور التواصل للمعارض و المؤتمرات</t>
  </si>
  <si>
    <t>26/1259</t>
  </si>
  <si>
    <t>مجمع فيلاجيو التجاري</t>
  </si>
  <si>
    <t>26/1196</t>
  </si>
  <si>
    <t>سنيكر كون</t>
  </si>
  <si>
    <t>شركة اوابد المنظر المحدودة</t>
  </si>
  <si>
    <t>26/1211</t>
  </si>
  <si>
    <t>الرياض بوليفارد سيتي</t>
  </si>
  <si>
    <t>معرض شتاء بقيق</t>
  </si>
  <si>
    <t>26/1226</t>
  </si>
  <si>
    <t>المها</t>
  </si>
  <si>
    <t>مؤسسة مها ابراهيم سعود خزيم التجارية</t>
  </si>
  <si>
    <t>26/1374</t>
  </si>
  <si>
    <t>حديقة الامير سعود بن نايف (برج التركي)</t>
  </si>
  <si>
    <t>ليلة شرفات</t>
  </si>
  <si>
    <t>عبدالعزيز عبدالله العتيبي لتنظيم المعارض والمؤتمرات</t>
  </si>
  <si>
    <t>26/1477</t>
  </si>
  <si>
    <t>محلات تسوق أكشاك</t>
  </si>
  <si>
    <t>نقوه</t>
  </si>
  <si>
    <t>26/1576</t>
  </si>
  <si>
    <t>خزامى ايفنت</t>
  </si>
  <si>
    <t>26/1569</t>
  </si>
  <si>
    <t>مجمع شروفات الندى حي الندى طريق أبوبكر الصديق</t>
  </si>
  <si>
    <t>غيم الشرقية</t>
  </si>
  <si>
    <t>26/1837</t>
  </si>
  <si>
    <t>مجمع الكورنيش بارك الخبر</t>
  </si>
  <si>
    <t>26/1634</t>
  </si>
  <si>
    <t>ليالي أوان</t>
  </si>
  <si>
    <t>مؤسسة تي ال او اس</t>
  </si>
  <si>
    <t>26/1787</t>
  </si>
  <si>
    <t>مجمع أوان سكوير</t>
  </si>
  <si>
    <t>26/1790</t>
  </si>
  <si>
    <t>موقع فورمولا 1</t>
  </si>
  <si>
    <t>وهج فيلاجيو النسخة الثانية</t>
  </si>
  <si>
    <t>ميراس ايفنت</t>
  </si>
  <si>
    <t>26/1800</t>
  </si>
  <si>
    <t>مركز تجاري للبيع بالتجزئة يتميز بنوافير ومجموعة متنوعة من المطاعم التي تقدم الماكولات المحليه والعالميه</t>
  </si>
  <si>
    <t>معرض الضاحية للتسوق تمديد</t>
  </si>
  <si>
    <t>26/1928</t>
  </si>
  <si>
    <t>الضاحية الملك فهد - طريق المطار</t>
  </si>
  <si>
    <t>ايفنت وصال</t>
  </si>
  <si>
    <t>26/1996</t>
  </si>
  <si>
    <t>حي العليا - طريق الامير فيصل بن فهد</t>
  </si>
  <si>
    <t>سوق سهيل</t>
  </si>
  <si>
    <t>شركة سهيل الوسطى للفعاليات الترفيهية</t>
  </si>
  <si>
    <t>26/2088</t>
  </si>
  <si>
    <t>مواقف تابعة لمطعم اتاشايه مساحة فارغه</t>
  </si>
  <si>
    <t>26/2493</t>
  </si>
  <si>
    <t>رمضانيات تيريادا</t>
  </si>
  <si>
    <t>26/2362</t>
  </si>
  <si>
    <t>مجمع شرفات بارك</t>
  </si>
  <si>
    <t>معرض ليالي رمضان</t>
  </si>
  <si>
    <t>26/2638</t>
  </si>
  <si>
    <t>مشتل الخرج</t>
  </si>
  <si>
    <t>رواق الكتاب ضمن مشروع تفعيلات رمضان جدة التاريحية</t>
  </si>
  <si>
    <t>شركة بنش مارك لتنظيم المعارض والمؤتمرات</t>
  </si>
  <si>
    <t>26/2755</t>
  </si>
  <si>
    <t>جدة التاريخية - البلد - شارع زقاق باب المدينة</t>
  </si>
  <si>
    <t>الحوية تاون</t>
  </si>
  <si>
    <t>الطائف</t>
  </si>
  <si>
    <t>26/2982</t>
  </si>
  <si>
    <t>الحوية طريق المطار الطالع بجوار كوبري الأمير محمد</t>
  </si>
  <si>
    <t>مسار التضامنية لاقامة وتنظيم المعارض</t>
  </si>
  <si>
    <t>26/2665</t>
  </si>
  <si>
    <t>اكشاك تسوق في ساحة أجدان ووك</t>
  </si>
  <si>
    <t>معرض وصال 2</t>
  </si>
  <si>
    <t>26/2734</t>
  </si>
  <si>
    <t>غبقة 2</t>
  </si>
  <si>
    <t>26/2758</t>
  </si>
  <si>
    <t>مجمع كورنيش بارك الخبر</t>
  </si>
  <si>
    <t>معرض تابع للملتقى العالمي للورد والنباتات العطرية</t>
  </si>
  <si>
    <t>شركة منجزات لتنظيم المعارض والمؤتمرات</t>
  </si>
  <si>
    <t>26/2828</t>
  </si>
  <si>
    <t>حديقة عامة</t>
  </si>
  <si>
    <t>رمضانيات بروميناد</t>
  </si>
  <si>
    <t>26/2786</t>
  </si>
  <si>
    <t>التاريخ والآثار</t>
  </si>
  <si>
    <t>26/2850</t>
  </si>
  <si>
    <t>26/2958</t>
  </si>
  <si>
    <t>كلنا الخفجي</t>
  </si>
  <si>
    <t>مؤسسة كلاسيكيات</t>
  </si>
  <si>
    <t>الخفجي</t>
  </si>
  <si>
    <t>26/2965</t>
  </si>
  <si>
    <t>بجانب مركز الملك سلمان للاجتماعات ساحة البلدية للاحتفالات والمهرجانات</t>
  </si>
  <si>
    <t>معرض وصال</t>
  </si>
  <si>
    <t>26/2996</t>
  </si>
  <si>
    <t>حي العليا بالخبر</t>
  </si>
  <si>
    <t>معرض الارض السعيدة ٤</t>
  </si>
  <si>
    <t>مؤسسة مانع بنيان الجرباء لتنظيم وأقامة المعارض الداخلية والدولية</t>
  </si>
  <si>
    <t>26/3116</t>
  </si>
  <si>
    <t>الرياض- حي الجنادرية - طريق خريص- مقابل وقت اللياقة</t>
  </si>
  <si>
    <t>Row Labels</t>
  </si>
  <si>
    <t>Grand Total</t>
  </si>
  <si>
    <t>Count of اسم الفاعلية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</si>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</sst>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[conventions_pivot_analysis.xlsx]Sheet1!PivotTable1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Sheet1!$A$4:$A$34</c:f>
              <c:strCache>
                <c:ptCount val="30"/>
                <c:pt idx="0">
                  <c:v>الرياض</c:v>
                </c:pt>
                <c:pt idx="1">
                  <c:v>جدة</c:v>
                </c:pt>
                <c:pt idx="2">
                  <c:v>الخبر</c:v>
                </c:pt>
                <c:pt idx="3">
                  <c:v>الدمام</c:v>
                </c:pt>
                <c:pt idx="4">
                  <c:v>مكة المكرمة</c:v>
                </c:pt>
                <c:pt idx="5">
                  <c:v>المدينة المنورة</c:v>
                </c:pt>
                <c:pt idx="6">
                  <c:v>الخرج</c:v>
                </c:pt>
                <c:pt idx="7">
                  <c:v>الأحساء</c:v>
                </c:pt>
                <c:pt idx="8">
                  <c:v>بريدة</c:v>
                </c:pt>
                <c:pt idx="9">
                  <c:v>النعيرية</c:v>
                </c:pt>
                <c:pt idx="10">
                  <c:v>حائل</c:v>
                </c:pt>
                <c:pt idx="11">
                  <c:v>جازان</c:v>
                </c:pt>
                <c:pt idx="12">
                  <c:v>البيضاء</c:v>
                </c:pt>
                <c:pt idx="13">
                  <c:v>الطائف</c:v>
                </c:pt>
                <c:pt idx="14">
                  <c:v>الجبيل</c:v>
                </c:pt>
                <c:pt idx="15">
                  <c:v>طريف</c:v>
                </c:pt>
                <c:pt idx="16">
                  <c:v>عنيزة</c:v>
                </c:pt>
                <c:pt idx="17">
                  <c:v>بقيق</c:v>
                </c:pt>
                <c:pt idx="18">
                  <c:v>تبوك</c:v>
                </c:pt>
                <c:pt idx="19">
                  <c:v>الخفجي</c:v>
                </c:pt>
                <c:pt idx="20">
                  <c:v>الدرعية</c:v>
                </c:pt>
                <c:pt idx="21">
                  <c:v>المخواة</c:v>
                </c:pt>
                <c:pt idx="22">
                  <c:v>أبو عريش</c:v>
                </c:pt>
                <c:pt idx="23">
                  <c:v>صبيا</c:v>
                </c:pt>
                <c:pt idx="24">
                  <c:v>البكيرية</c:v>
                </c:pt>
                <c:pt idx="25">
                  <c:v>عرعر</c:v>
                </c:pt>
                <c:pt idx="26">
                  <c:v>أملج</c:v>
                </c:pt>
                <c:pt idx="27">
                  <c:v>الحريق</c:v>
                </c:pt>
                <c:pt idx="28">
                  <c:v>حفرالباطن</c:v>
                </c:pt>
                <c:pt idx="29">
                  <c:v>خميس مشيط</c:v>
                </c:pt>
              </c:strCache>
            </c:strRef>
          </c:cat>
          <c:val>
            <c:numRef>
              <c:f>Sheet1!$B$4:$B$34</c:f>
              <c:numCache>
                <c:formatCode>General</c:formatCode>
                <c:ptCount val="30"/>
                <c:pt idx="0">
                  <c:v>163</c:v>
                </c:pt>
                <c:pt idx="1">
                  <c:v>83</c:v>
                </c:pt>
                <c:pt idx="2">
                  <c:v>28</c:v>
                </c:pt>
                <c:pt idx="3">
                  <c:v>14</c:v>
                </c:pt>
                <c:pt idx="4">
                  <c:v>13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3-40F1-B563-D7C27DF6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130799"/>
        <c:axId val="1504649407"/>
      </c:barChart>
      <c:catAx>
        <c:axId val="201913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04649407"/>
        <c:crosses val="autoZero"/>
        <c:auto val="1"/>
        <c:lblAlgn val="ctr"/>
        <c:lblOffset val="100"/>
        <c:noMultiLvlLbl val="0"/>
      </c:catAx>
      <c:valAx>
        <c:axId val="15046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1913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[conventions_pivot_analysis.xlsx]Sheet2!PivotTable2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956036745406818E-2"/>
          <c:y val="0.25865522018081066"/>
          <c:w val="0.77245581802274721"/>
          <c:h val="0.44529017206182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Sheet2!$A$4:$A$15</c:f>
              <c:strCache>
                <c:ptCount val="11"/>
                <c:pt idx="0">
                  <c:v>منطقة الرياض</c:v>
                </c:pt>
                <c:pt idx="1">
                  <c:v>منطقة مكة المكرمة</c:v>
                </c:pt>
                <c:pt idx="2">
                  <c:v>المنطقة الشرقية</c:v>
                </c:pt>
                <c:pt idx="3">
                  <c:v>منطقة القصيم</c:v>
                </c:pt>
                <c:pt idx="4">
                  <c:v>منطقة المدينة المنورة</c:v>
                </c:pt>
                <c:pt idx="5">
                  <c:v>منطقة جازان</c:v>
                </c:pt>
                <c:pt idx="6">
                  <c:v>منطقة تبوك</c:v>
                </c:pt>
                <c:pt idx="7">
                  <c:v>منطقة الحدود الشمالية</c:v>
                </c:pt>
                <c:pt idx="8">
                  <c:v>منطقة حائل</c:v>
                </c:pt>
                <c:pt idx="9">
                  <c:v>منطقة الباحة</c:v>
                </c:pt>
                <c:pt idx="10">
                  <c:v>منطقة عسير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171</c:v>
                </c:pt>
                <c:pt idx="1">
                  <c:v>98</c:v>
                </c:pt>
                <c:pt idx="2">
                  <c:v>61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E-407A-B447-61808D1D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562847"/>
        <c:axId val="2025457439"/>
      </c:barChart>
      <c:catAx>
        <c:axId val="17095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25457439"/>
        <c:crosses val="autoZero"/>
        <c:auto val="1"/>
        <c:lblAlgn val="ctr"/>
        <c:lblOffset val="100"/>
        <c:noMultiLvlLbl val="0"/>
      </c:catAx>
      <c:valAx>
        <c:axId val="20254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95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[conventions_pivot_analysis.xlsx]Sheet3!PivotTable3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Sheet3!$A$4:$A$26</c:f>
              <c:strCache>
                <c:ptCount val="22"/>
                <c:pt idx="0">
                  <c:v>السلع الاستهلاكية والتجزئة</c:v>
                </c:pt>
                <c:pt idx="1">
                  <c:v>الرعاية الصحية</c:v>
                </c:pt>
                <c:pt idx="2">
                  <c:v>التعليم</c:v>
                </c:pt>
                <c:pt idx="3">
                  <c:v>الاقتصاد والتجارة</c:v>
                </c:pt>
                <c:pt idx="4">
                  <c:v>التقنية والاتصالات</c:v>
                </c:pt>
                <c:pt idx="5">
                  <c:v>العقارات</c:v>
                </c:pt>
                <c:pt idx="6">
                  <c:v>البناء والتشييد</c:v>
                </c:pt>
                <c:pt idx="7">
                  <c:v>الخدمات المهنية</c:v>
                </c:pt>
                <c:pt idx="8">
                  <c:v>(blank)</c:v>
                </c:pt>
                <c:pt idx="9">
                  <c:v>البيئة</c:v>
                </c:pt>
                <c:pt idx="10">
                  <c:v>الزراعة</c:v>
                </c:pt>
                <c:pt idx="11">
                  <c:v>التصنيع</c:v>
                </c:pt>
                <c:pt idx="12">
                  <c:v>الرياضة</c:v>
                </c:pt>
                <c:pt idx="13">
                  <c:v>السفر والسياحة</c:v>
                </c:pt>
                <c:pt idx="14">
                  <c:v>الطاقة والمرافق</c:v>
                </c:pt>
                <c:pt idx="15">
                  <c:v>التأمين والخدمات المالية</c:v>
                </c:pt>
                <c:pt idx="16">
                  <c:v>النقل</c:v>
                </c:pt>
                <c:pt idx="17">
                  <c:v>الأمن والسلامة</c:v>
                </c:pt>
                <c:pt idx="18">
                  <c:v>الإعلام والنشر</c:v>
                </c:pt>
                <c:pt idx="19">
                  <c:v>القانون</c:v>
                </c:pt>
                <c:pt idx="20">
                  <c:v>الإسلام</c:v>
                </c:pt>
                <c:pt idx="21">
                  <c:v>التاريخ والآثار</c:v>
                </c:pt>
              </c:strCache>
            </c:strRef>
          </c:cat>
          <c:val>
            <c:numRef>
              <c:f>Sheet3!$B$4:$B$26</c:f>
              <c:numCache>
                <c:formatCode>General</c:formatCode>
                <c:ptCount val="22"/>
                <c:pt idx="0">
                  <c:v>169</c:v>
                </c:pt>
                <c:pt idx="1">
                  <c:v>40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9-4244-BDAD-080908BF9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067055"/>
        <c:axId val="2025450719"/>
      </c:barChart>
      <c:catAx>
        <c:axId val="171706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25450719"/>
        <c:crosses val="autoZero"/>
        <c:auto val="1"/>
        <c:lblAlgn val="ctr"/>
        <c:lblOffset val="100"/>
        <c:noMultiLvlLbl val="0"/>
      </c:catAx>
      <c:valAx>
        <c:axId val="20254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1706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240030</xdr:colOff>
      <xdr:row>9</xdr:row>
      <xdr:rowOff>38100</xdr:rowOff>
    </xdr:from>
    <xdr:to>
      <xdr:col>13</xdr:col>
      <xdr:colOff>15240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002CA-383C-F728-0E1D-C168B8E62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38100</xdr:rowOff>
    </xdr:from>
    <xdr:to>
      <xdr:col>10</xdr:col>
      <xdr:colOff>87630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046D0-BD28-ADCC-9248-D3D4001B7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9</xdr:row>
      <xdr:rowOff>38100</xdr:rowOff>
    </xdr:from>
    <xdr:to>
      <xdr:col>9</xdr:col>
      <xdr:colOff>537210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625E8-8311-3722-00F6-F3914B95E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Ashmeel" refreshedDate="46322.916088773149" createdVersion="8" refreshedVersion="8" minRefreshableVersion="3" recordCount="362" xr:uid="{AC37209B-8076-458F-A58F-70AEBA69E37C}">
  <cacheSource type="worksheet">
    <worksheetSource ref="A1:K363" sheet="Conventions and Exhibitions Q1 "/>
  </cacheSource>
  <cacheFields count="11">
    <cacheField name="اسم الفاعلية" numFmtId="0">
      <sharedItems/>
    </cacheField>
    <cacheField name="نوع الفعالية" numFmtId="0">
      <sharedItems/>
    </cacheField>
    <cacheField name="الجهة المنظمة" numFmtId="0">
      <sharedItems/>
    </cacheField>
    <cacheField name="المنطقة الإدارية" numFmtId="0">
      <sharedItems count="11">
        <s v="المنطقة الشرقية"/>
        <s v="منطقة القصيم"/>
        <s v="منطقة الرياض"/>
        <s v="منطقة مكة المكرمة"/>
        <s v="منطقة عسير"/>
        <s v="منطقة المدينة المنورة"/>
        <s v="منطقة تبوك"/>
        <s v="منطقة جازان"/>
        <s v="منطقة الحدود الشمالية"/>
        <s v="منطقة حائل"/>
        <s v="منطقة الباحة"/>
      </sharedItems>
    </cacheField>
    <cacheField name="المدينة" numFmtId="0">
      <sharedItems count="30">
        <s v="الدمام"/>
        <s v="بريدة"/>
        <s v="الرياض"/>
        <s v="جدة"/>
        <s v="البكيرية"/>
        <s v="خميس مشيط"/>
        <s v="الخبر"/>
        <s v="المدينة المنورة"/>
        <s v="تبوك"/>
        <s v="جازان"/>
        <s v="مكة المكرمة"/>
        <s v="الدرعية"/>
        <s v="حفرالباطن"/>
        <s v="أملج"/>
        <s v="الجبيل"/>
        <s v="عرعر"/>
        <s v="حائل"/>
        <s v="الخرج"/>
        <s v="عنيزة"/>
        <s v="الأحساء"/>
        <s v="طريف"/>
        <s v="صبيا"/>
        <s v="أبو عريش"/>
        <s v="البيضاء"/>
        <s v="المخواة"/>
        <s v="النعيرية"/>
        <s v="بقيق"/>
        <s v="الحريق"/>
        <s v="الطائف"/>
        <s v="الخفجي"/>
      </sharedItems>
    </cacheField>
    <cacheField name="تاريخ بداية المعرض ميلادي" numFmtId="14">
      <sharedItems containsSemiMixedTypes="0" containsNonDate="0" containsDate="1" containsString="0" minDate="2026-01-01T00:00:00" maxDate="2026-04-01T00:00:00"/>
    </cacheField>
    <cacheField name="تاريخ انتهاء المعرض ميلادي" numFmtId="14">
      <sharedItems containsSemiMixedTypes="0" containsNonDate="0" containsDate="1" containsString="0" minDate="2026-01-01T00:00:00" maxDate="2026-04-12T00:00:00"/>
    </cacheField>
    <cacheField name="رقم الرخصة" numFmtId="0">
      <sharedItems/>
    </cacheField>
    <cacheField name="التصنيف الاقتصادي" numFmtId="0">
      <sharedItems containsBlank="1" count="22">
        <s v="السلع الاستهلاكية والتجزئة"/>
        <s v="البيئة"/>
        <s v="الزراعة"/>
        <s v="النقل"/>
        <s v="الاقتصاد والتجارة"/>
        <s v="البناء والتشييد"/>
        <s v="التأمين والخدمات المالية"/>
        <s v="العقارات"/>
        <s v="التصنيع"/>
        <s v="التعليم"/>
        <s v="الرعاية الصحية"/>
        <s v="الرياضة"/>
        <s v="السفر والسياحة"/>
        <s v="التقنية والاتصالات"/>
        <s v="الخدمات المهنية"/>
        <s v="الطاقة والمرافق"/>
        <m/>
        <s v="الإسلام"/>
        <s v="القانون"/>
        <s v="الإعلام والنشر"/>
        <s v="الأمن والسلامة"/>
        <s v="التاريخ والآثار"/>
      </sharedItems>
    </cacheField>
    <cacheField name="موقع الفعالية" numFmtId="0">
      <sharedItems/>
    </cacheField>
    <cacheField name="نوع الموقع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جوانا الدولي للسيارات 4"/>
    <s v="معرض تجاري"/>
    <s v="مؤسسة جوانا لتنظيم المعارض"/>
    <x v="0"/>
    <x v="0"/>
    <d v="2026-01-07T00:00:00"/>
    <d v="2026-01-10T00:00:00"/>
    <s v="25/7762"/>
    <x v="0"/>
    <s v="الدارة"/>
    <s v="صالات المناسبات "/>
  </r>
  <r>
    <s v="المعرض السعودي الدولي للإنتاج الحيواني"/>
    <s v="معرض تجاري"/>
    <s v="شركة ثلاث الدولية المحدودة"/>
    <x v="1"/>
    <x v="1"/>
    <d v="2026-02-07T00:00:00"/>
    <d v="2026-02-10T00:00:00"/>
    <s v="25/11729"/>
    <x v="1"/>
    <s v="مركز بريدة للتمور"/>
    <s v="فنادق"/>
  </r>
  <r>
    <s v="معرض وتد الدولي للاليات والمعدات الزراعية"/>
    <s v="معرض تجاري"/>
    <s v="شركة غاية للمعارض والموتمرات"/>
    <x v="1"/>
    <x v="1"/>
    <d v="2026-01-22T00:00:00"/>
    <d v="2026-01-26T00:00:00"/>
    <s v="25/4627"/>
    <x v="2"/>
    <s v="مركز القصيم الدولى للمؤتمرات والمعارض"/>
    <s v="مراكز معارض و مؤتمرات"/>
  </r>
  <r>
    <s v="معرض السيارات الصينية"/>
    <s v="معرض تجاري"/>
    <s v="شركة محمد حامد الزهراني القابضة"/>
    <x v="2"/>
    <x v="2"/>
    <d v="2026-01-15T00:00:00"/>
    <d v="2026-01-20T00:00:00"/>
    <s v="25/2723"/>
    <x v="3"/>
    <s v="مركز الرياض الدولي للمؤتمرات والمعارض"/>
    <s v="مراكز معارض و مؤتمرات"/>
  </r>
  <r>
    <s v="نقطة تحول"/>
    <s v="معرض تجاري"/>
    <s v="الإباء والرقي لتنظيم المعارض والمؤتمرات"/>
    <x v="3"/>
    <x v="3"/>
    <d v="2026-02-05T00:00:00"/>
    <d v="2026-02-10T00:00:00"/>
    <s v="25/7409"/>
    <x v="4"/>
    <s v="جدة سوبر دوم"/>
    <s v="مراكز معارض و مؤتمرات"/>
  </r>
  <r>
    <s v="المعرض السعودي الدولي للأمتياز التجاري"/>
    <s v="معرض تجاري"/>
    <s v="مؤسسة هيا ابراهيم السنيدي للمعارض"/>
    <x v="2"/>
    <x v="2"/>
    <d v="2026-01-26T00:00:00"/>
    <d v="2026-01-28T00:00:00"/>
    <s v="25/4658"/>
    <x v="0"/>
    <s v="ذي أرينا"/>
    <s v="صالات المناسبات "/>
  </r>
  <r>
    <s v="المعرض الدولي للحفر النفقي وتقنيات التحكم بالبنية التحتية 2026"/>
    <s v="معرض تجاري"/>
    <s v="مجموعة المختص لتنظيم المعارض والمؤتمرات"/>
    <x v="2"/>
    <x v="2"/>
    <d v="2026-02-09T00:00:00"/>
    <d v="2026-02-10T00:00:00"/>
    <s v="25/5559"/>
    <x v="5"/>
    <s v="فندق انتركونتيننتال الرياض"/>
    <s v="فنادق"/>
  </r>
  <r>
    <s v="معرض المنزل الأنيق"/>
    <s v="معرض تجاري"/>
    <s v="مؤسسة هيا ابراهيم السنيدي للمعارض"/>
    <x v="2"/>
    <x v="2"/>
    <d v="2026-01-31T00:00:00"/>
    <d v="2026-02-03T00:00:00"/>
    <s v="25/5735"/>
    <x v="0"/>
    <s v="ذي أرينا"/>
    <s v="صالات المناسبات "/>
  </r>
  <r>
    <s v="كاش للتمويل والاستثمار"/>
    <s v="معرض تجاري"/>
    <s v="صناع النخبة لتنظيم المعارض والمؤتمرات"/>
    <x v="2"/>
    <x v="2"/>
    <d v="2026-01-26T00:00:00"/>
    <d v="2026-01-28T00:00:00"/>
    <s v="25/6632"/>
    <x v="6"/>
    <s v="مركز الرياض الدولي للمؤتمرات والمعارض"/>
    <s v="مراكز معارض و مؤتمرات"/>
  </r>
  <r>
    <s v="ايفات"/>
    <s v="معرض تجاري"/>
    <s v="دي ام دجي ايفنتس ال ال سي"/>
    <x v="2"/>
    <x v="2"/>
    <d v="2026-01-26T00:00:00"/>
    <d v="2026-01-28T00:00:00"/>
    <s v="25/6570"/>
    <x v="1"/>
    <s v="واجهة الرياض للمؤتمرات والمعارض"/>
    <s v="مراكز معارض و مؤتمرات"/>
  </r>
  <r>
    <s v="معرض الصناعات والمنتجات الاردنية الاول 2026"/>
    <s v="معرض تجاري"/>
    <s v="شركة الاحتراف الشامل"/>
    <x v="2"/>
    <x v="2"/>
    <d v="2026-01-13T00:00:00"/>
    <d v="2026-01-16T00:00:00"/>
    <s v="25/6980"/>
    <x v="4"/>
    <s v="ذي أرينا"/>
    <s v="صالات المناسبات "/>
  </r>
  <r>
    <s v="معرض ريستاتكس الرياض العقاري"/>
    <s v="معرض تجاري"/>
    <s v="شركة رامتان لتنظيم وتسويق المعارض"/>
    <x v="2"/>
    <x v="2"/>
    <d v="2026-02-11T00:00:00"/>
    <d v="2026-02-14T00:00:00"/>
    <s v="25/6415"/>
    <x v="7"/>
    <s v="مركز الرياض الدولي للمؤتمرات والمعارض"/>
    <s v="مراكز معارض و مؤتمرات"/>
  </r>
  <r>
    <s v="معرض السعادة الدولى للفواكه والخضروات"/>
    <s v="معرض تجاري"/>
    <s v="مؤسسة الخيرات الطبيعية للمواد الغذائية"/>
    <x v="1"/>
    <x v="4"/>
    <d v="2026-02-10T00:00:00"/>
    <d v="2026-02-13T00:00:00"/>
    <s v="25/6975"/>
    <x v="2"/>
    <s v="فندق القصيم رمادا"/>
    <s v="فنادق"/>
  </r>
  <r>
    <s v="المعرض العالمي للتصنيع واللوجستيات المتقدمة"/>
    <s v="معرض تجاري"/>
    <s v="شركة كون العربية للترفية"/>
    <x v="2"/>
    <x v="2"/>
    <d v="2026-02-15T00:00:00"/>
    <d v="2026-02-17T00:00:00"/>
    <s v="25/8391"/>
    <x v="8"/>
    <s v="واجهة الرياض للمؤتمرات والمعارض"/>
    <s v="مراكز معارض و مؤتمرات"/>
  </r>
  <r>
    <s v="المعرض الصناعي 2025م بمنطقة عسير"/>
    <s v="معرض تجاري"/>
    <s v="مؤسسة العهد للتشغيل والصيانة"/>
    <x v="4"/>
    <x v="5"/>
    <d v="2026-01-13T00:00:00"/>
    <d v="2026-01-15T00:00:00"/>
    <s v="25/9713"/>
    <x v="8"/>
    <s v="مركز الامير سلطان بن عبد العزيز الحضاري بمحافظة خميس مشيط"/>
    <s v="مراكز معارض و مؤتمرات"/>
  </r>
  <r>
    <s v="معرض القطاعات الأنشائية الخمسة الكبار الاسبوع الاول"/>
    <s v="معرض تجاري"/>
    <s v="دي ام دجي ايفنتس ال ال سي"/>
    <x v="2"/>
    <x v="2"/>
    <d v="2026-01-18T00:00:00"/>
    <d v="2026-01-21T00:00:00"/>
    <s v="25/8681"/>
    <x v="5"/>
    <s v="واجهة الرياض للمؤتمرات والمعارض"/>
    <s v="مراكز معارض و مؤتمرات"/>
  </r>
  <r>
    <s v="معرض الذهب"/>
    <s v="معرض تجاري"/>
    <s v="شركة صلة"/>
    <x v="3"/>
    <x v="3"/>
    <d v="2026-01-08T00:00:00"/>
    <d v="2026-01-12T00:00:00"/>
    <s v="25/9787"/>
    <x v="4"/>
    <s v="جدة سوبر دوم"/>
    <s v="مراكز معارض و مؤتمرات"/>
  </r>
  <r>
    <s v="ايديوجيت المعرض الدولي للتعليم العالي"/>
    <s v="معرض تجاري"/>
    <s v="مؤسة دار تبارك للمقاولات"/>
    <x v="2"/>
    <x v="2"/>
    <d v="2026-02-01T00:00:00"/>
    <d v="2026-02-02T00:00:00"/>
    <s v="25/10097"/>
    <x v="9"/>
    <s v="فندق مداريم كراون"/>
    <s v="فنادق"/>
  </r>
  <r>
    <s v="التصميم الداخلي والأثاث"/>
    <s v="معرض تجاري"/>
    <s v="دي ام دجي ايفنتس ال ال سي"/>
    <x v="3"/>
    <x v="3"/>
    <d v="2026-02-09T00:00:00"/>
    <d v="2026-02-11T00:00:00"/>
    <s v="25/9891"/>
    <x v="4"/>
    <s v="جدة سوبر دوم"/>
    <s v="مراكز معارض و مؤتمرات"/>
  </r>
  <r>
    <s v="المعرض الدولي للمعدات و الأجهزة الطبية"/>
    <s v="معرض تجاري"/>
    <s v="شركة اركان المرام القابضة"/>
    <x v="3"/>
    <x v="3"/>
    <d v="2026-03-01T00:00:00"/>
    <d v="2026-03-03T00:00:00"/>
    <s v="25/9623"/>
    <x v="10"/>
    <s v="كراون بلازا جدة السلام"/>
    <s v="فنادق"/>
  </r>
  <r>
    <s v="النوافذ والأبواب والواجهات"/>
    <s v="معرض تجاري"/>
    <s v="دي ام دجي ايفنتس ال ال سي"/>
    <x v="2"/>
    <x v="2"/>
    <d v="2026-01-18T00:00:00"/>
    <d v="2026-01-21T00:00:00"/>
    <s v="25/10355"/>
    <x v="4"/>
    <s v="واجهة الرياض للمؤتمرات والمعارض"/>
    <s v="مراكز معارض و مؤتمرات"/>
  </r>
  <r>
    <s v="الاحجار و الاسطح"/>
    <s v="معرض تجاري"/>
    <s v="دي ام دجي ايفنتس ال ال سي"/>
    <x v="2"/>
    <x v="2"/>
    <d v="2026-01-18T00:00:00"/>
    <d v="2026-01-21T00:00:00"/>
    <s v="25/9892"/>
    <x v="4"/>
    <s v="واجهة الرياض للمؤتمرات والمعارض"/>
    <s v="مراكز معارض و مؤتمرات"/>
  </r>
  <r>
    <s v="المعرض الدولي للثروة السمكية"/>
    <s v="معرض تجاري"/>
    <s v="شركة المدينة للوسائل الدعائية والاعلانية"/>
    <x v="2"/>
    <x v="2"/>
    <d v="2026-01-26T00:00:00"/>
    <d v="2026-01-28T00:00:00"/>
    <s v="25/10937"/>
    <x v="2"/>
    <s v="مركز الرياض الدولي للمؤتمرات والمعارض"/>
    <s v="مراكز معارض و مؤتمرات"/>
  </r>
  <r>
    <s v="أيكونك ريل أستيت إكسبو"/>
    <s v="معرض تجاري"/>
    <s v="شركه كابيتال"/>
    <x v="0"/>
    <x v="6"/>
    <d v="2026-01-29T00:00:00"/>
    <d v="2026-01-31T00:00:00"/>
    <s v="25/11352"/>
    <x v="7"/>
    <s v="فندق سوفيتل الخبر الكونيش"/>
    <s v="فنادق"/>
  </r>
  <r>
    <s v="معرض الخليج للتدريب والتعليم"/>
    <s v="معرض تجاري"/>
    <s v="شركة ميدبوينت ديزاين"/>
    <x v="2"/>
    <x v="2"/>
    <d v="2026-01-26T00:00:00"/>
    <d v="2026-01-27T00:00:00"/>
    <s v="25/11781"/>
    <x v="9"/>
    <s v="فندق الماريوت الرياض"/>
    <s v="فنادق"/>
  </r>
  <r>
    <s v="برايم العقاري"/>
    <s v="معرض تجاري"/>
    <s v="مؤسسة وثبة لإقامة وتنظيم المعارض"/>
    <x v="2"/>
    <x v="2"/>
    <d v="2026-02-05T00:00:00"/>
    <d v="2026-02-07T00:00:00"/>
    <s v="25/12132"/>
    <x v="7"/>
    <s v="برج رافال الرياض احد فنادق ماريوت العالمية"/>
    <s v="فنادق"/>
  </r>
  <r>
    <s v="معرض الباحثين 2026 الرياض"/>
    <s v="معرض تجاري"/>
    <s v="مؤسسة رؤية الخليج لتنظيم المعارض و المؤتمرات"/>
    <x v="5"/>
    <x v="7"/>
    <d v="2026-02-12T00:00:00"/>
    <d v="2026-02-14T00:00:00"/>
    <s v="26/1136"/>
    <x v="7"/>
    <s v="فندق المدينة مريديان"/>
    <s v="فنادق"/>
  </r>
  <r>
    <s v="بناة مصر العقاري"/>
    <s v="معرض تجاري"/>
    <s v="شركة النورس المتخصصة للمقاولات"/>
    <x v="0"/>
    <x v="6"/>
    <d v="2026-02-05T00:00:00"/>
    <d v="2026-02-07T00:00:00"/>
    <s v="25/13675"/>
    <x v="7"/>
    <s v="فندق هوليدي أن الخبر"/>
    <s v="فنادق"/>
  </r>
  <r>
    <s v="معرض برايم العقاري"/>
    <s v="معرض تجاري"/>
    <s v="مؤسسة وثبة لإقامة وتنظيم المعارض"/>
    <x v="3"/>
    <x v="3"/>
    <d v="2026-01-29T00:00:00"/>
    <d v="2026-01-31T00:00:00"/>
    <s v="25/13656"/>
    <x v="7"/>
    <s v="الرتز كارلتون جدة"/>
    <s v="فنادق"/>
  </r>
  <r>
    <s v="معرض الجامعات الأردنية"/>
    <s v="معرض تجاري"/>
    <s v="شركة ايكون العالمية المحدودة لتنظيم المعارض والمؤتمرات"/>
    <x v="2"/>
    <x v="2"/>
    <d v="2026-01-25T00:00:00"/>
    <d v="2026-01-26T00:00:00"/>
    <s v="25/13641"/>
    <x v="9"/>
    <s v="فندق مداريم كراون"/>
    <s v="فنادق"/>
  </r>
  <r>
    <s v="بيوند أكتيف وورلد"/>
    <s v="معرض تجاري"/>
    <s v="شركة أحداث الكون لتنظيم المعارض والمؤتمرات"/>
    <x v="2"/>
    <x v="2"/>
    <d v="2026-02-10T00:00:00"/>
    <d v="2026-02-11T00:00:00"/>
    <s v="26/14"/>
    <x v="11"/>
    <s v="فيرمونت الرياض"/>
    <s v="فنادق"/>
  </r>
  <r>
    <s v="معرض الجامعات الأردنية"/>
    <s v="معرض تجاري"/>
    <s v="شركة ايكون العالمية المحدودة لتنظيم المعارض والمؤتمرات"/>
    <x v="6"/>
    <x v="8"/>
    <d v="2026-01-28T00:00:00"/>
    <d v="2026-01-29T00:00:00"/>
    <s v="25/13642"/>
    <x v="9"/>
    <s v="فندق هوليداي ان تبوك"/>
    <s v="فنادق"/>
  </r>
  <r>
    <s v="معرض اوفر 2026 لمنتجات وخدمات البيت"/>
    <s v="معرض تجاري"/>
    <s v="شركة ليد لتنظيم المعارض والمؤتمرات"/>
    <x v="0"/>
    <x v="0"/>
    <d v="2026-01-08T00:00:00"/>
    <d v="2026-01-11T00:00:00"/>
    <s v="25/13834"/>
    <x v="0"/>
    <s v="مركز معارض الظهران الدولي"/>
    <s v="مراكز معارض و مؤتمرات"/>
  </r>
  <r>
    <s v="معرظ ستديكو للتعليم الدولي"/>
    <s v="معرض تجاري"/>
    <s v="شركة دار الكوادر التجارية"/>
    <x v="2"/>
    <x v="2"/>
    <d v="2026-02-10T00:00:00"/>
    <d v="2026-02-10T00:00:00"/>
    <s v="26/253"/>
    <x v="9"/>
    <s v="فندق كراون بلازا قصر الرياض"/>
    <s v="فنادق"/>
  </r>
  <r>
    <s v="معرض كريداي للعقارات"/>
    <s v="معرض تجاري"/>
    <s v="شركة اليزيا ادفرتايزينج اند ايفينتس"/>
    <x v="0"/>
    <x v="0"/>
    <d v="2026-02-06T00:00:00"/>
    <d v="2026-02-07T00:00:00"/>
    <s v="26/711"/>
    <x v="7"/>
    <s v="القاعة الداخلية بالقرية الشعبية"/>
    <s v="صالات المناسبات "/>
  </r>
  <r>
    <s v="معرض جدة الدولي للسياحة والسفر"/>
    <s v="معرض تجاري"/>
    <s v="أربعه ميم لتنظيم المعارض والمؤتمرات"/>
    <x v="3"/>
    <x v="3"/>
    <d v="2026-01-28T00:00:00"/>
    <d v="2026-01-30T00:00:00"/>
    <s v="26/1023"/>
    <x v="12"/>
    <s v="مركز جدة للمعارض والفعاليات"/>
    <s v="مراكز معارض و مؤتمرات"/>
  </r>
  <r>
    <s v="معرض نواقص للتجار 2026"/>
    <s v="معرض تجاري"/>
    <s v="مؤسسة اللجين المتخصصة لنظم المكاتب للتجارة"/>
    <x v="2"/>
    <x v="2"/>
    <d v="2026-02-10T00:00:00"/>
    <d v="2026-02-11T00:00:00"/>
    <s v="26/715"/>
    <x v="2"/>
    <s v="فندق مداريم كراون"/>
    <s v="فنادق"/>
  </r>
  <r>
    <s v="مسار"/>
    <s v="معرض تجاري"/>
    <s v="اسس التفاعل"/>
    <x v="2"/>
    <x v="2"/>
    <d v="2026-01-31T00:00:00"/>
    <d v="2026-01-31T00:00:00"/>
    <s v="26/882"/>
    <x v="9"/>
    <s v="فندق قصر العليا هوليدي ان"/>
    <s v="فنادق"/>
  </r>
  <r>
    <s v="معـرض الخليـج للتعليم"/>
    <s v="معرض تجاري"/>
    <s v="شركة يسير لإدارة المشاريع"/>
    <x v="2"/>
    <x v="2"/>
    <d v="2026-02-09T00:00:00"/>
    <d v="2026-02-10T00:00:00"/>
    <s v="26/1558"/>
    <x v="9"/>
    <s v="مبنى المؤتمرات بجامعة الإمام محمد بن سعود الإسلامية 407"/>
    <s v="مراكز معارض و مؤتمرات"/>
  </r>
  <r>
    <s v="معرض المنتجات الدولي"/>
    <s v="معرض تجاري"/>
    <s v="مؤسسة رهف التجارية"/>
    <x v="2"/>
    <x v="2"/>
    <d v="2026-03-30T00:00:00"/>
    <d v="2026-04-02T00:00:00"/>
    <s v="26/1907"/>
    <x v="4"/>
    <s v="فندق ماندارين أورينتال الفيصلية"/>
    <s v="فنادق"/>
  </r>
  <r>
    <s v="منتدى مستقبل العقار"/>
    <s v="منتديات"/>
    <s v="مؤسسة عيون المدن"/>
    <x v="2"/>
    <x v="2"/>
    <d v="2026-01-26T00:00:00"/>
    <d v="2026-01-28T00:00:00"/>
    <s v="24/3669"/>
    <x v="7"/>
    <s v="فندق فور سيزونز الرياض"/>
    <s v="فنادق"/>
  </r>
  <r>
    <s v="قمة مبادرة مستقبل الإستدامة"/>
    <s v="مؤتمرات"/>
    <s v="شركة الأعمال الوطنية لتنظيم المعارض والمؤتمرات"/>
    <x v="2"/>
    <x v="2"/>
    <d v="2026-01-25T00:00:00"/>
    <d v="2026-01-27T00:00:00"/>
    <s v="25/1091"/>
    <x v="1"/>
    <s v="شركة ادارة و تطوير مركز الملك عبدالله المالي"/>
    <s v="مراكز معارض و مؤتمرات"/>
  </r>
  <r>
    <s v="مؤتمر الجيل القادم لإنترنت الأشياء"/>
    <s v="مؤتمرات"/>
    <s v="مؤسسة اللجين المتخصصة لنظم المكاتب للتجارة"/>
    <x v="2"/>
    <x v="2"/>
    <d v="2026-02-14T00:00:00"/>
    <d v="2026-02-16T00:00:00"/>
    <s v="25/7765"/>
    <x v="13"/>
    <s v="فندق هيلتون الرياض و الشقق الفندقية"/>
    <s v="فنادق"/>
  </r>
  <r>
    <s v="المؤتمر الدولي لإدارة الأصول والمرافق والصيانة"/>
    <s v="مؤتمرات"/>
    <s v="مجموعة المختص لتنظيم المعارض والمؤتمرات"/>
    <x v="2"/>
    <x v="2"/>
    <d v="2026-01-12T00:00:00"/>
    <d v="2026-01-15T00:00:00"/>
    <s v="26/1256"/>
    <x v="5"/>
    <s v="فندق ومركز المؤتمرات سوفيتل الرياض"/>
    <s v="مراكز معارض و مؤتمرات"/>
  </r>
  <r>
    <s v="مؤتمر التحكيم الهندسي"/>
    <s v="مؤتمرات"/>
    <s v="مؤسسة الخليجية للملتقيات و المعارض"/>
    <x v="2"/>
    <x v="2"/>
    <d v="2026-01-07T00:00:00"/>
    <d v="2026-01-08T00:00:00"/>
    <s v="25/7038"/>
    <x v="14"/>
    <s v="فندق هيلتون دبل تري للأجنحة الفندقية المركز المالي"/>
    <s v="فنادق"/>
  </r>
  <r>
    <s v="منتدى قادة الأعمال والتعاون الاقتصادي مع إيطاليا"/>
    <s v="منتديات"/>
    <s v="مؤسسة نوف عبدالعزيز عمر الغامدي"/>
    <x v="3"/>
    <x v="3"/>
    <d v="2026-02-01T00:00:00"/>
    <d v="2026-02-03T00:00:00"/>
    <s v="25/10144"/>
    <x v="4"/>
    <s v="فندق هيلتون جدة"/>
    <s v="فنادق"/>
  </r>
  <r>
    <s v="منتدى التمكين التقني"/>
    <s v="منتديات"/>
    <s v="درة الحدث"/>
    <x v="2"/>
    <x v="2"/>
    <d v="2026-01-26T00:00:00"/>
    <d v="2026-01-27T00:00:00"/>
    <s v="25/13215"/>
    <x v="13"/>
    <s v="عبية نجد"/>
    <s v="صالات المناسبات "/>
  </r>
  <r>
    <s v="المنتدي العربي للكوتشينج"/>
    <s v="منتديات"/>
    <s v="شركة التمكين المهني للاتصالات و تقنية المعلومات"/>
    <x v="2"/>
    <x v="2"/>
    <d v="2026-01-15T00:00:00"/>
    <d v="2026-01-15T00:00:00"/>
    <s v="25/8690"/>
    <x v="14"/>
    <s v="نادي الفعاليات"/>
    <s v="مراكز معارض و مؤتمرات"/>
  </r>
  <r>
    <s v="المؤتمـر السادس للتعـليم مشكلات وحـلول"/>
    <s v="مؤتمرات"/>
    <s v="إثراء المعرفة للمعارض والمؤتمرات"/>
    <x v="2"/>
    <x v="2"/>
    <d v="2026-01-09T00:00:00"/>
    <d v="2026-01-11T00:00:00"/>
    <s v="25/12481"/>
    <x v="9"/>
    <s v="فندق راديسون ورزدينس الرياض العليا"/>
    <s v="فنادق"/>
  </r>
  <r>
    <s v="مؤتمر التواصل الداخلي"/>
    <s v="مؤتمرات"/>
    <s v="مؤسسة الخليجية للملتقيات و المعارض"/>
    <x v="2"/>
    <x v="2"/>
    <d v="2026-02-11T00:00:00"/>
    <d v="2026-02-12T00:00:00"/>
    <s v="25/9330"/>
    <x v="14"/>
    <s v="فندق هيلتون دبل تري للأجنحة الفندقية المركز المالي"/>
    <s v="فنادق"/>
  </r>
  <r>
    <s v="المؤتمر السنوي الرابع لمجموعة فقية الصحية"/>
    <s v="مؤتمرات"/>
    <s v="شركه مستشفى الدكتور سليمان عبدالقادر فقيه"/>
    <x v="3"/>
    <x v="3"/>
    <d v="2026-01-31T00:00:00"/>
    <d v="2026-02-03T00:00:00"/>
    <s v="25/10168"/>
    <x v="10"/>
    <s v="قاعة ليلتي للحفلات والمؤتمرات"/>
    <s v="صالات المناسبات "/>
  </r>
  <r>
    <s v="مؤتمر اي دي سي واحد عملائها اوبن تكس"/>
    <s v="مؤتمرات"/>
    <s v="اي دي سي السعودية"/>
    <x v="2"/>
    <x v="2"/>
    <d v="2026-02-04T00:00:00"/>
    <d v="2026-02-04T00:00:00"/>
    <s v="25/10920"/>
    <x v="13"/>
    <s v="كراون بلازا الرياض أردي سي فندق و مركز مؤتمرات"/>
    <s v="فنادق"/>
  </r>
  <r>
    <s v="المؤتمرالعالمي لطب السموم والمخدرات والمخاطر الكيميائية والإشعاعية"/>
    <s v="مؤتمرات"/>
    <s v="رؤية المستقبل للتدريب الصحي"/>
    <x v="2"/>
    <x v="2"/>
    <d v="2026-01-26T00:00:00"/>
    <d v="2026-01-29T00:00:00"/>
    <s v="25/11046"/>
    <x v="10"/>
    <s v="جامعة الفيصل"/>
    <s v="صالات المناسبات "/>
  </r>
  <r>
    <s v="المؤتمر السابع والثلاثون لجمعية جراحة المسالك البولية"/>
    <s v="مؤتمرات"/>
    <s v="شركة إيليت وي"/>
    <x v="3"/>
    <x v="3"/>
    <d v="2026-01-23T00:00:00"/>
    <d v="2026-01-25T00:00:00"/>
    <s v="25/13390"/>
    <x v="10"/>
    <s v="فندق هيلتون جدة"/>
    <s v="فنادق"/>
  </r>
  <r>
    <s v="القمة السعودية لـطب الأورام الدقيق 2026"/>
    <s v="مؤتمرات"/>
    <s v="مؤسسة رؤية الخليج لتنظيم المعارض و المؤتمرات"/>
    <x v="5"/>
    <x v="7"/>
    <d v="2026-02-12T00:00:00"/>
    <d v="2026-02-14T00:00:00"/>
    <s v="25/13562"/>
    <x v="10"/>
    <s v="مركز الملك سلمان الدولي للمؤتمرات"/>
    <s v="مراكز معارض و مؤتمرات"/>
  </r>
  <r>
    <s v="جولة أوراكل بالذكاء الاصطناعي"/>
    <s v="مؤتمرات"/>
    <s v="شركة المستقبل الفضي للمقاولات"/>
    <x v="2"/>
    <x v="2"/>
    <d v="2026-01-27T00:00:00"/>
    <d v="2026-01-27T00:00:00"/>
    <s v="25/11955"/>
    <x v="13"/>
    <s v="كراون بلازا الرياض أردي سي فندق و مركز مؤتمرات"/>
    <s v="فنادق"/>
  </r>
  <r>
    <s v="منتدي الاسكان و تنمية المدن المستدامة"/>
    <s v="ملتقى"/>
    <s v="مؤسسة إبداع التواصل لتنظيم المعارض والمؤتمرات"/>
    <x v="2"/>
    <x v="2"/>
    <d v="2026-02-11T00:00:00"/>
    <d v="2026-02-12T00:00:00"/>
    <s v="25/13613"/>
    <x v="5"/>
    <s v="برج رافال الرياض احد فنادق ماريوت العالمية"/>
    <s v="فنادق"/>
  </r>
  <r>
    <s v="مؤتمر ابتكار الإضاءة 2026"/>
    <s v="ملتقى"/>
    <s v="شركة نجمة الفعاليات للدعاية والاعلان"/>
    <x v="2"/>
    <x v="2"/>
    <d v="2026-02-02T00:00:00"/>
    <d v="2026-02-02T00:00:00"/>
    <s v="25/11843"/>
    <x v="5"/>
    <s v="راديسون بلو"/>
    <s v="فنادق"/>
  </r>
  <r>
    <s v="الملتقى الثالث لإدارة مياه الأمطار"/>
    <s v="ملتقى"/>
    <s v="مؤسسة إبداع التواصل لتنظيم المعارض والمؤتمرات"/>
    <x v="3"/>
    <x v="3"/>
    <d v="2026-02-09T00:00:00"/>
    <d v="2026-02-10T00:00:00"/>
    <s v="25/12581"/>
    <x v="1"/>
    <s v="فندق هيلتون جدة"/>
    <s v="فنادق"/>
  </r>
  <r>
    <s v="مؤتمر العقم والانجاب السعودي"/>
    <s v="مؤتمرات"/>
    <s v="مؤسسة ذرية طيبة لتنظيم المعارض والمؤتمرات"/>
    <x v="2"/>
    <x v="2"/>
    <d v="2026-01-15T00:00:00"/>
    <d v="2026-01-16T00:00:00"/>
    <s v="25/13027"/>
    <x v="10"/>
    <s v="فندق الماريوت الرياض"/>
    <s v="فنادق"/>
  </r>
  <r>
    <s v="الملتقى الثالث لمعالجة وإعادة استخدام مياه الصرف الصحي"/>
    <s v="ملتقى"/>
    <s v="مؤسسة إبداع التواصل لتنظيم المعارض والمؤتمرات"/>
    <x v="3"/>
    <x v="3"/>
    <d v="2026-02-09T00:00:00"/>
    <d v="2026-02-10T00:00:00"/>
    <s v="25/12569"/>
    <x v="5"/>
    <s v="فندق هيلتون جدة"/>
    <s v="فنادق"/>
  </r>
  <r>
    <s v="ملتقى الطرق والجسور والأنفاق الثالث"/>
    <s v="ملتقى"/>
    <s v="مؤسسة إبداع التواصل لتنظيم المعارض والمؤتمرات"/>
    <x v="3"/>
    <x v="3"/>
    <d v="2026-02-09T00:00:00"/>
    <d v="2026-02-10T00:00:00"/>
    <s v="25/11889"/>
    <x v="5"/>
    <s v="فندق هيلتون جدة"/>
    <s v="فنادق"/>
  </r>
  <r>
    <s v="منتدى ماسك السنوي للاستثمار"/>
    <s v="منتديات"/>
    <s v="شركة التنفيذ العالي لتنظيم المعارض والمؤتمرات"/>
    <x v="2"/>
    <x v="2"/>
    <d v="2026-01-25T00:00:00"/>
    <d v="2026-01-25T00:00:00"/>
    <s v="25/12164"/>
    <x v="4"/>
    <s v="ذا كانوبي"/>
    <s v="فنادق"/>
  </r>
  <r>
    <s v="مؤتمر دي سي إن"/>
    <s v="مؤتمرات"/>
    <s v="شركة العربية الاولى لتنظيم المعارض والمؤتمرات"/>
    <x v="2"/>
    <x v="2"/>
    <d v="2026-01-28T00:00:00"/>
    <d v="2026-01-28T00:00:00"/>
    <s v="25/12504"/>
    <x v="13"/>
    <s v="مركز الرياض الدولي للمؤتمرات والمعارض"/>
    <s v="مراكز معارض و مؤتمرات"/>
  </r>
  <r>
    <s v="مؤتمر طب الأطفال حديثي الولادة الدولي الثالث 2026"/>
    <s v="مؤتمرات"/>
    <s v="مؤسسة الفؤاد الحديثة للتجارة"/>
    <x v="7"/>
    <x v="9"/>
    <d v="2026-02-03T00:00:00"/>
    <d v="2026-02-05T00:00:00"/>
    <s v="25/12407"/>
    <x v="10"/>
    <s v="جراند ميلنيوم جازان"/>
    <s v="فنادق"/>
  </r>
  <r>
    <s v="المؤتمر والمعرض الافتتاحي لـ بيكسي السعودية"/>
    <s v="مؤتمرات"/>
    <s v="شركة مهارة الاحتراف للتدريب"/>
    <x v="2"/>
    <x v="2"/>
    <d v="2026-01-06T00:00:00"/>
    <d v="2026-01-07T00:00:00"/>
    <s v="25/13312"/>
    <x v="13"/>
    <s v="فيرمونت الرياض"/>
    <s v="فنادق"/>
  </r>
  <r>
    <s v="منتدى قادة مشروعات الهندسة والمشتريات والإنشاءات العالمي"/>
    <s v="ملتقى"/>
    <s v="مؤسسة إبداع التواصل لتنظيم المعارض والمؤتمرات"/>
    <x v="2"/>
    <x v="2"/>
    <d v="2026-02-11T00:00:00"/>
    <d v="2026-02-12T00:00:00"/>
    <s v="25/12509"/>
    <x v="5"/>
    <s v="فندق ومركز مؤتمرات راديسون بلو الرياض منهل"/>
    <s v="فنادق"/>
  </r>
  <r>
    <s v="ملتقى مشاريع البطاريات الضخمة"/>
    <s v="ملتقى"/>
    <s v="مؤسسة إبداع التواصل لتنظيم المعارض والمؤتمرات"/>
    <x v="2"/>
    <x v="2"/>
    <d v="2026-02-11T00:00:00"/>
    <d v="2026-02-12T00:00:00"/>
    <s v="26/1791"/>
    <x v="15"/>
    <s v="برج رافال الرياض احد فنادق ماريوت العالمية"/>
    <s v="فنادق"/>
  </r>
  <r>
    <s v="مؤتمر التعليم الخاص بين الواقع والمأمول"/>
    <s v="مؤتمرات"/>
    <s v="ايفوتاتش فور كونفرنسز"/>
    <x v="0"/>
    <x v="6"/>
    <d v="2026-01-10T00:00:00"/>
    <d v="2026-01-11T00:00:00"/>
    <s v="25/13620"/>
    <x v="9"/>
    <s v="فندق فوكو الخبر"/>
    <s v="فنادق"/>
  </r>
  <r>
    <s v="مؤتمر الاستشارات والإرشاد بناء القدرات وتمكين المجتمعات"/>
    <s v="مؤتمرات"/>
    <s v="أدارب فور كونفرنسز آند إكزيبيشنز"/>
    <x v="0"/>
    <x v="6"/>
    <d v="2026-01-14T00:00:00"/>
    <d v="2026-01-15T00:00:00"/>
    <s v="25/12786"/>
    <x v="16"/>
    <s v="فندق فوكو الخبر"/>
    <s v="فنادق"/>
  </r>
  <r>
    <s v="منتدى فارماثون 2026التميز في الرعاية الصحية الصيدلانية لخدمة ضيوف الرحمن في موسمي الحج والعمرة"/>
    <s v="منتديات"/>
    <s v="الجمعية الصيدلية السعودية"/>
    <x v="3"/>
    <x v="10"/>
    <d v="2026-02-03T00:00:00"/>
    <d v="2026-02-05T00:00:00"/>
    <s v="25/13415"/>
    <x v="10"/>
    <s v="مركز غرفة مكة المكرمة للمعارض والفعاليات"/>
    <s v="مراكز معارض و مؤتمرات"/>
  </r>
  <r>
    <s v="منتدى صناعة المستقبل"/>
    <s v="منتديات"/>
    <s v="اتجاهات لتنظيم الفعاليات والمهرجانات السياحية"/>
    <x v="2"/>
    <x v="2"/>
    <d v="2026-02-11T00:00:00"/>
    <d v="2026-02-12T00:00:00"/>
    <s v="25/13100"/>
    <x v="13"/>
    <s v="فندق الماريوت الرياض"/>
    <s v="فنادق"/>
  </r>
  <r>
    <s v="منتدى تكنولوجيا الأعمال"/>
    <s v="منتديات"/>
    <s v="اتجاهات لتنظيم الفعاليات والمهرجانات السياحية"/>
    <x v="2"/>
    <x v="2"/>
    <d v="2026-02-11T00:00:00"/>
    <d v="2026-02-11T00:00:00"/>
    <s v="25/12948"/>
    <x v="13"/>
    <s v="فندق الماريوت الرياض"/>
    <s v="فنادق"/>
  </r>
  <r>
    <s v="المنتدي العربي للكوتشينج"/>
    <s v="منتديات"/>
    <s v="شركة التمكين المهني للاتصالات و تقنية المعلومات"/>
    <x v="2"/>
    <x v="11"/>
    <d v="2026-01-15T00:00:00"/>
    <d v="2026-01-15T00:00:00"/>
    <s v="26/26"/>
    <x v="14"/>
    <s v="جامعة الملك سعود"/>
    <s v="مراكز معارض و مؤتمرات"/>
  </r>
  <r>
    <s v="عالم التقنية ٢٠٢٦"/>
    <s v="مؤتمرات"/>
    <s v="شركة التسويق الشامل المحدودة"/>
    <x v="2"/>
    <x v="2"/>
    <d v="2026-01-20T00:00:00"/>
    <d v="2026-01-21T00:00:00"/>
    <s v="26/215"/>
    <x v="13"/>
    <s v="فندق فور سيزونز الرياض"/>
    <s v="فنادق"/>
  </r>
  <r>
    <s v="ملتقى التميز في التدريب"/>
    <s v="ملتقى"/>
    <s v="مؤسسة الآفاق المعرفية لتنظيم المعارض والمؤتمرات"/>
    <x v="2"/>
    <x v="2"/>
    <d v="2026-01-22T00:00:00"/>
    <d v="2026-01-24T00:00:00"/>
    <s v="25/13323"/>
    <x v="9"/>
    <s v="فندق الماريوت الرياض"/>
    <s v="فنادق"/>
  </r>
  <r>
    <s v="المؤتمر الثامن للغة العربية وآدابها اللغة من التواصل إلى الابتكار المعرفي والإبداع الأدبي"/>
    <s v="مؤتمرات"/>
    <s v="إثراء المعرفة للمعارض والمؤتمرات"/>
    <x v="3"/>
    <x v="3"/>
    <d v="2026-02-06T00:00:00"/>
    <d v="2026-02-08T00:00:00"/>
    <s v="26/771"/>
    <x v="9"/>
    <s v="هوليداي ان جدة كورنيش"/>
    <s v="فنادق"/>
  </r>
  <r>
    <s v="منتدى أمراض القولون والمستقيم السادس والعشرين"/>
    <s v="مؤتمرات"/>
    <s v="الجمعية السعودية لجراحة القولون والمستيقم"/>
    <x v="3"/>
    <x v="3"/>
    <d v="2026-02-06T00:00:00"/>
    <d v="2026-02-09T00:00:00"/>
    <s v="26/366"/>
    <x v="10"/>
    <s v="الرتز كارلتون جدة"/>
    <s v="فنادق"/>
  </r>
  <r>
    <s v="المؤتمر السعودي العالمي السابع والثلاثون لطب الأسنان سيدك 2026"/>
    <s v="مؤتمرات"/>
    <s v="الجمعية السعودية لطب الأسنان"/>
    <x v="2"/>
    <x v="2"/>
    <d v="2026-02-05T00:00:00"/>
    <d v="2026-02-07T00:00:00"/>
    <s v="25/13424"/>
    <x v="9"/>
    <s v="واجهة الرياض للمؤتمرات والمعارض"/>
    <s v="مراكز معارض و مؤتمرات"/>
  </r>
  <r>
    <s v="ندوة اخر المستجدات في الامراض الجلدية الشائعة و رعاية المرضى"/>
    <s v="ندوة"/>
    <s v="نتعلم معا"/>
    <x v="3"/>
    <x v="3"/>
    <d v="2026-01-23T00:00:00"/>
    <d v="2026-01-23T00:00:00"/>
    <s v="26/574"/>
    <x v="10"/>
    <s v="فندق ماريوت جدة طريق المدينة"/>
    <s v="فنادق"/>
  </r>
  <r>
    <s v="منتدى ومعرض ربط المعدات الثقيلة 2026"/>
    <s v="ملتقى"/>
    <s v="شركة الحدث الدولي لتنظيم المعارض والمؤتمرات"/>
    <x v="0"/>
    <x v="0"/>
    <d v="2026-02-02T00:00:00"/>
    <d v="2026-02-04T00:00:00"/>
    <s v="25/13795"/>
    <x v="5"/>
    <s v="مركز معارض الظهران الدولي"/>
    <s v="مراكز معارض و مؤتمرات"/>
  </r>
  <r>
    <s v="المؤتمر الأسيوي للموهبة والابداع"/>
    <s v="مؤتمرات"/>
    <s v="شركة جامعة الاعمال والتكنولوجيا الاهلية المحدودة"/>
    <x v="3"/>
    <x v="3"/>
    <d v="2026-02-07T00:00:00"/>
    <d v="2026-02-11T00:00:00"/>
    <s v="25/13500"/>
    <x v="9"/>
    <s v="جامعة الأعمال والتكنولوجيا"/>
    <s v="مراكز معارض و مؤتمرات"/>
  </r>
  <r>
    <s v="المؤتمر السنوي الأربعون للجمعية السعودية للانف و الأذن و الحنجرة"/>
    <s v="مؤتمرات"/>
    <s v="الجمعية السعودية للأنف و الأذن و الحنجرة"/>
    <x v="3"/>
    <x v="3"/>
    <d v="2026-01-08T00:00:00"/>
    <d v="2026-01-10T00:00:00"/>
    <s v="25/13585"/>
    <x v="10"/>
    <s v="فندق هيلتون جدة"/>
    <s v="فنادق"/>
  </r>
  <r>
    <s v="مؤتمر فيليبس الخامس عشر لطب النوم"/>
    <s v="مؤتمرات"/>
    <s v="شركة كونسيبتشوال بالس"/>
    <x v="3"/>
    <x v="3"/>
    <d v="2026-01-23T00:00:00"/>
    <d v="2026-01-24T00:00:00"/>
    <s v="26/438"/>
    <x v="10"/>
    <s v="فندق ماريوت جدة طريق المدينة"/>
    <s v="فنادق"/>
  </r>
  <r>
    <s v="ندوة الأهلي للهمل المالي الإسلامي السابعة عشر"/>
    <s v="ندوة"/>
    <s v="مؤسسة رمز الوقت للإنتاج الإعلامي المرئي والمسموع"/>
    <x v="2"/>
    <x v="2"/>
    <d v="2026-01-21T00:00:00"/>
    <d v="2026-01-21T00:00:00"/>
    <s v="25/13670"/>
    <x v="17"/>
    <s v="برج رافال الرياض احد فنادق ماريوت العالمية"/>
    <s v="فنادق"/>
  </r>
  <r>
    <s v="المؤتمر التاسع العلمي السنوي للجمعية السعودية للاشعة التداخلية"/>
    <s v="مؤتمرات"/>
    <s v="مؤسسة كنوز ريتاج لإقامة المؤتمرات والمعارض"/>
    <x v="2"/>
    <x v="2"/>
    <d v="2026-01-15T00:00:00"/>
    <d v="2026-01-17T00:00:00"/>
    <s v="25/13740"/>
    <x v="10"/>
    <s v="فندق هيلتون الرياض و الشقق الفندقية"/>
    <s v="فنادق"/>
  </r>
  <r>
    <s v="المؤتمر الخامس عشر لجمعية العمود الفقري العربية"/>
    <s v="مؤتمرات"/>
    <s v="المستشفى السعودى الألمانى فرع شركة الشرق الأوسط للرعاية الصحية"/>
    <x v="3"/>
    <x v="3"/>
    <d v="2026-01-08T00:00:00"/>
    <d v="2026-01-10T00:00:00"/>
    <s v="25/13633"/>
    <x v="10"/>
    <s v="الرتز كارلتون جدة"/>
    <s v="فنادق"/>
  </r>
  <r>
    <s v="المؤتمر التاسع لسعودي ديرم"/>
    <s v="مؤتمرات"/>
    <s v="مؤسسة كنوز ريتاج لإقامة المؤتمرات والمعارض"/>
    <x v="2"/>
    <x v="2"/>
    <d v="2026-01-15T00:00:00"/>
    <d v="2026-01-17T00:00:00"/>
    <s v="25/13739"/>
    <x v="10"/>
    <s v="كراون بلازا الرياض أردي سي فندق و مركز مؤتمرات"/>
    <s v="فنادق"/>
  </r>
  <r>
    <s v="المؤتمر الرابع لقلب البنية"/>
    <s v="مؤتمرات"/>
    <s v="مؤسسة كنوز ريتاج لإقامة المؤتمرات والمعارض"/>
    <x v="2"/>
    <x v="2"/>
    <d v="2026-01-15T00:00:00"/>
    <d v="2026-01-17T00:00:00"/>
    <s v="25/13738"/>
    <x v="10"/>
    <s v="فندق الماريوت الرياض"/>
    <s v="فنادق"/>
  </r>
  <r>
    <s v="مؤتمر افضل ما قدم في ندوة سان انطونيو لسرطان الثدي"/>
    <s v="مؤتمرات"/>
    <s v="مؤسسة محور الماس لتنظيم المعارض و المؤتمرات"/>
    <x v="2"/>
    <x v="2"/>
    <d v="2026-01-16T00:00:00"/>
    <d v="2026-01-17T00:00:00"/>
    <s v="25/13692"/>
    <x v="10"/>
    <s v="فندق انتركونتيننتال الرياض"/>
    <s v="فنادق"/>
  </r>
  <r>
    <s v="منتدى مكة للحلال"/>
    <s v="منتديات"/>
    <s v="شركة ثلاث مائة وستون لايف لتنظيم المعارض والمؤتمرات"/>
    <x v="3"/>
    <x v="10"/>
    <d v="2026-02-14T00:00:00"/>
    <d v="2026-02-16T00:00:00"/>
    <s v="26/878"/>
    <x v="4"/>
    <s v="مركز غرفة مكة المكرمة للمعارض والفعاليات"/>
    <s v="مراكز معارض و مؤتمرات"/>
  </r>
  <r>
    <s v="مؤتمر ملخص العام في علم الأورام"/>
    <s v="مؤتمرات"/>
    <s v="الجمعية العلمية السعودية للطب الباطني"/>
    <x v="3"/>
    <x v="3"/>
    <d v="2026-01-09T00:00:00"/>
    <d v="2026-01-10T00:00:00"/>
    <s v="25/13720"/>
    <x v="9"/>
    <s v="فندق كراون بلازا جدة"/>
    <s v="فنادق"/>
  </r>
  <r>
    <s v="المؤتمر الثاني للطب الدقيق في أمراض الدم والأورام لدى الأطفال"/>
    <s v="مؤتمرات"/>
    <s v="شركة معرفة المتقدمة لتنظيم المعارض والمؤتمرات"/>
    <x v="2"/>
    <x v="2"/>
    <d v="2026-01-17T00:00:00"/>
    <d v="2026-01-18T00:00:00"/>
    <s v="25/13763"/>
    <x v="10"/>
    <s v="فندق انتركونتيننتال الرياض"/>
    <s v="فنادق"/>
  </r>
  <r>
    <s v="مؤتمر أفضل دورات الجمعية الأمريكية للعناية التنفسية ودورات دعم الرعاية التنفسية الأساسية 2026"/>
    <s v="مؤتمرات"/>
    <s v="الجمعية السعودية للرعاية التنفسية"/>
    <x v="0"/>
    <x v="0"/>
    <d v="2026-01-15T00:00:00"/>
    <d v="2026-01-17T00:00:00"/>
    <s v="25/13802"/>
    <x v="10"/>
    <s v="كلية محمد المانع للعلوم الطبية"/>
    <s v="مراكز معارض و مؤتمرات"/>
  </r>
  <r>
    <s v="ملتقى رؤية السعودية 2030"/>
    <s v="مؤتمرات"/>
    <s v="شركة قبة الأحداث لتنظيم المعارض والمؤتمرات"/>
    <x v="2"/>
    <x v="2"/>
    <d v="2026-02-05T00:00:00"/>
    <d v="2026-02-05T00:00:00"/>
    <s v="26/18"/>
    <x v="4"/>
    <s v="الملفى"/>
    <s v="مراكز معارض و مؤتمرات"/>
  </r>
  <r>
    <s v="المؤتمر السعودي لأمراض النساء والعقم"/>
    <s v="مؤتمرات"/>
    <s v="شركة نخبة التميز لتنظيم المعارض و المؤتمرات"/>
    <x v="3"/>
    <x v="3"/>
    <d v="2026-01-29T00:00:00"/>
    <d v="2026-01-31T00:00:00"/>
    <s v="25/13733"/>
    <x v="10"/>
    <s v="الرتز كارلتون جدة"/>
    <s v="فنادق"/>
  </r>
  <r>
    <s v="معرض انوبروم المعرض الدولي الصناعي والتجاري في المملكة العربية السعودية"/>
    <s v="ملتقى"/>
    <s v="مساحات الإبداع للديكور"/>
    <x v="2"/>
    <x v="2"/>
    <d v="2026-02-05T00:00:00"/>
    <d v="2026-02-10T00:00:00"/>
    <s v="26/488"/>
    <x v="8"/>
    <s v="ذي أرينا"/>
    <s v="صالات المناسبات "/>
  </r>
  <r>
    <s v="مؤتمر جدة العشرون لأمراض الجلد والتجميل"/>
    <s v="مؤتمرات"/>
    <s v="مؤسسة الدولية الشامخة لادارة وتنظيم المؤتمرات"/>
    <x v="3"/>
    <x v="3"/>
    <d v="2026-02-11T00:00:00"/>
    <d v="2026-02-14T00:00:00"/>
    <s v="26/96"/>
    <x v="10"/>
    <s v="فندق هيلتون جدة"/>
    <s v="فنادق"/>
  </r>
  <r>
    <s v="الرفاهية في العمل"/>
    <s v="مؤتمرات"/>
    <s v="شركة حاضنات الأعمال التجارية"/>
    <x v="2"/>
    <x v="2"/>
    <d v="2026-01-22T00:00:00"/>
    <d v="2026-01-22T00:00:00"/>
    <s v="26/68"/>
    <x v="1"/>
    <s v="جامعة الفيصل"/>
    <s v="صالات المناسبات "/>
  </r>
  <r>
    <s v="أفضل ما قدمه مؤتمر الجمعية السعودية لأمراض وزراعة الكبد والجمعية الأمريكية لأمراض الكبد"/>
    <s v="مؤتمرات"/>
    <s v="الجمعية السعودية لأمراض وزراعة الكبد"/>
    <x v="2"/>
    <x v="2"/>
    <d v="2026-01-16T00:00:00"/>
    <d v="2026-01-17T00:00:00"/>
    <s v="26/121"/>
    <x v="10"/>
    <s v="حياة ريجنسي الرياض"/>
    <s v="فنادق"/>
  </r>
  <r>
    <s v="سيم تيك 2026"/>
    <s v="مؤتمرات"/>
    <s v="شركة المدى لتنظيم المؤتمرات و المعارض"/>
    <x v="2"/>
    <x v="2"/>
    <d v="2026-02-01T00:00:00"/>
    <d v="2026-02-04T00:00:00"/>
    <s v="26/248"/>
    <x v="8"/>
    <s v="فندق انتركونتيننتال الرياض"/>
    <s v="فنادق"/>
  </r>
  <r>
    <s v="قمة صيدلية المجتمع السعودية"/>
    <s v="مؤتمرات"/>
    <s v="الجمعية الصيدلية السعودية"/>
    <x v="2"/>
    <x v="2"/>
    <d v="2026-02-13T00:00:00"/>
    <d v="2026-02-14T00:00:00"/>
    <s v="26/1481"/>
    <x v="10"/>
    <s v="كراون بلازا الرياض أردي سي فندق و مركز مؤتمرات"/>
    <s v="فنادق"/>
  </r>
  <r>
    <s v="ملتقى كي اس اي كونكت"/>
    <s v="مؤتمرات"/>
    <s v="الغرفة التجارية الصناعية للمنطقة الشرقية"/>
    <x v="0"/>
    <x v="0"/>
    <d v="2026-02-10T00:00:00"/>
    <d v="2026-02-10T00:00:00"/>
    <s v="26/2111"/>
    <x v="15"/>
    <s v="غرفة الشرقية"/>
    <s v="مراكز معارض و مؤتمرات"/>
  </r>
  <r>
    <s v="الحوكمة والأداء وإدارة المخاطر والامتثال 2026 - الرياض"/>
    <s v="مؤتمرات"/>
    <s v="مؤسسة اجتماعات الخليج للمعارض والمؤتمرات"/>
    <x v="2"/>
    <x v="2"/>
    <d v="2026-01-27T00:00:00"/>
    <d v="2026-01-26T00:00:00"/>
    <s v="26/364"/>
    <x v="13"/>
    <s v="حياة ريجنسي الرياض"/>
    <s v="فنادق"/>
  </r>
  <r>
    <s v="منتدى أدوبي للذكاء الاصطناعي"/>
    <s v="منتديات"/>
    <s v="مؤسسة ندى محمود عنبرسري لتنظيم المعارض والمؤتمرات"/>
    <x v="2"/>
    <x v="2"/>
    <d v="2026-01-19T00:00:00"/>
    <d v="2026-01-19T00:00:00"/>
    <s v="26/724"/>
    <x v="13"/>
    <s v="فندق موفنبيك الرياض"/>
    <s v="فنادق"/>
  </r>
  <r>
    <s v="مؤتمر يو تكنولوجي"/>
    <s v="مؤتمرات"/>
    <s v="مؤسسة ندى محمود عنبرسري لتنظيم المعارض والمؤتمرات"/>
    <x v="2"/>
    <x v="2"/>
    <d v="2026-01-21T00:00:00"/>
    <d v="2026-01-21T00:00:00"/>
    <s v="26/530"/>
    <x v="5"/>
    <s v="فندق الماريوت الرياض"/>
    <s v="فنادق"/>
  </r>
  <r>
    <s v="ديزايناثون 2026"/>
    <s v="مؤتمرات"/>
    <s v="شركة الابتكارات القصوى المحدودة"/>
    <x v="2"/>
    <x v="2"/>
    <d v="2026-01-29T00:00:00"/>
    <d v="2026-01-31T00:00:00"/>
    <s v="26/499"/>
    <x v="9"/>
    <s v="الملفى"/>
    <s v="مراكز معارض و مؤتمرات"/>
  </r>
  <r>
    <s v="المنتدى الثاني لجمعيات محافظات وقرى مكة المكرمة"/>
    <s v="منتديات"/>
    <s v="جمعية تنمية القرى الخيرية"/>
    <x v="3"/>
    <x v="3"/>
    <d v="2026-01-28T00:00:00"/>
    <d v="2026-01-29T00:00:00"/>
    <s v="26/437"/>
    <x v="14"/>
    <s v="فندق هيلتون جدة"/>
    <s v="فنادق"/>
  </r>
  <r>
    <s v="مؤتمر أساسيات الأمراض المعدية عند الأطفال"/>
    <s v="مؤتمرات"/>
    <s v="شركة معرفة المتقدمة لتنظيم المعارض والمؤتمرات"/>
    <x v="2"/>
    <x v="2"/>
    <d v="2026-02-13T00:00:00"/>
    <d v="2026-02-14T00:00:00"/>
    <s v="26/1018"/>
    <x v="10"/>
    <s v="فندق انتركونتيننتال الرياض"/>
    <s v="فنادق"/>
  </r>
  <r>
    <s v="ماين تريل"/>
    <s v="مؤتمرات"/>
    <s v="شركة المدى لتنظيم المؤتمرات و المعارض"/>
    <x v="0"/>
    <x v="6"/>
    <d v="2026-02-02T00:00:00"/>
    <d v="2026-02-04T00:00:00"/>
    <s v="26/779"/>
    <x v="13"/>
    <s v="شركة فندق كمبينسكي العثمان المحدودة"/>
    <s v="فنادق"/>
  </r>
  <r>
    <s v="القمة السعودية الرابعة للامراض النادرة"/>
    <s v="مؤتمرات"/>
    <s v="الجمعية السعودية لطب اعصاب الاطفال"/>
    <x v="2"/>
    <x v="2"/>
    <d v="2026-01-30T00:00:00"/>
    <d v="2026-01-31T00:00:00"/>
    <s v="26/747"/>
    <x v="16"/>
    <s v="كراون بلازا الرياض أردي سي فندق و مركز مؤتمرات"/>
    <s v="فنادق"/>
  </r>
  <r>
    <s v="مؤتمر القصيم للأورام"/>
    <s v="مؤتمرات"/>
    <s v="مؤسسة محور الماس لتنظيم المعارض و المؤتمرات"/>
    <x v="1"/>
    <x v="1"/>
    <d v="2026-01-30T00:00:00"/>
    <d v="2026-01-31T00:00:00"/>
    <s v="26/681"/>
    <x v="10"/>
    <s v="موفنبيك"/>
    <s v="فنادق"/>
  </r>
  <r>
    <s v="المؤتمر الرابع للقدم السكرية 2026"/>
    <s v="مؤتمرات"/>
    <s v="شركة جلومارك"/>
    <x v="2"/>
    <x v="2"/>
    <d v="2026-02-04T00:00:00"/>
    <d v="2026-02-06T00:00:00"/>
    <s v="26/837"/>
    <x v="10"/>
    <s v="فندق انتركونتيننتال الرياض"/>
    <s v="فنادق"/>
  </r>
  <r>
    <s v="القمة العالمية السنوية لإدارة مشاريع الهندسة والمشتريات والإنشاء"/>
    <s v="مؤتمرات"/>
    <s v="مؤسسة انتاج السوداء لتنظيم المعارض والمؤتمرات"/>
    <x v="2"/>
    <x v="2"/>
    <d v="2026-02-09T00:00:00"/>
    <d v="2026-02-10T00:00:00"/>
    <s v="26/1534"/>
    <x v="15"/>
    <s v="فندق هيلتون دبل تري للأجنحة الفندقية المركز المالي"/>
    <s v="فنادق"/>
  </r>
  <r>
    <s v="مؤتمر مستجدات أمراض الدم"/>
    <s v="مؤتمرات"/>
    <s v="تواصل الرؤية الابداعية"/>
    <x v="3"/>
    <x v="3"/>
    <d v="2026-01-23T00:00:00"/>
    <d v="2026-01-24T00:00:00"/>
    <s v="26/772"/>
    <x v="10"/>
    <s v="فندق كراون بلازا جدة"/>
    <s v="فنادق"/>
  </r>
  <r>
    <s v="الانسجام نحو قيادة اكثر تأثير"/>
    <s v="ندوة"/>
    <s v="شركة عمق لتنظيم المعرض والمؤتمرات"/>
    <x v="2"/>
    <x v="2"/>
    <d v="2026-01-29T00:00:00"/>
    <d v="2026-01-29T00:00:00"/>
    <s v="26/1214"/>
    <x v="14"/>
    <s v="جوهرة الوصيل"/>
    <s v="صالات المناسبات "/>
  </r>
  <r>
    <s v="مؤتمر حفر الباطن الدولي للصحة الريفية"/>
    <s v="مؤتمرات"/>
    <s v="مؤسسة الناس المتميزون جدا لتنظيم المعارض والمؤتمرات"/>
    <x v="0"/>
    <x v="12"/>
    <d v="2026-02-01T00:00:00"/>
    <d v="2026-02-02T00:00:00"/>
    <s v="26/1137"/>
    <x v="10"/>
    <s v="مركز حفر الباطن للمعارض والمؤتمرات"/>
    <s v="مراكز معارض و مؤتمرات"/>
  </r>
  <r>
    <s v="المؤتمر الثاني عشر للجمعية السعودية لأمراض الروماتيزم 2026"/>
    <s v="مؤتمرات"/>
    <s v="الجمعية السعودية لأمراض الروماتيزم"/>
    <x v="3"/>
    <x v="3"/>
    <d v="2026-02-04T00:00:00"/>
    <d v="2026-02-07T00:00:00"/>
    <s v="26/920"/>
    <x v="10"/>
    <s v="فندق هيلتون جدة"/>
    <s v="فنادق"/>
  </r>
  <r>
    <s v="ملتقى الطرق والنقل بالمنطقة الشرقية النسخة الثانية"/>
    <s v="ملتقى"/>
    <s v="مؤسسة المحطات الذهبية"/>
    <x v="0"/>
    <x v="0"/>
    <d v="2026-02-08T00:00:00"/>
    <d v="2026-02-09T00:00:00"/>
    <s v="26/2227"/>
    <x v="3"/>
    <s v="الدارة"/>
    <s v="صالات المناسبات "/>
  </r>
  <r>
    <s v="قمة ابتكار البيانات"/>
    <s v="مؤتمرات"/>
    <s v="مؤسسة تسليمة للدعاية والإعلان"/>
    <x v="2"/>
    <x v="2"/>
    <d v="2026-02-12T00:00:00"/>
    <d v="2026-02-12T00:00:00"/>
    <s v="26/2137"/>
    <x v="14"/>
    <s v="كراون بلازا الرياض أردي سي فندق و مركز مؤتمرات"/>
    <s v="فنادق"/>
  </r>
  <r>
    <s v="مؤتمر الشرق الأوسط للغدد والسكري والسمنة"/>
    <s v="مؤتمرات"/>
    <s v="مؤسسة قمة الطموح لتنظيم المعارض والمؤتمرات"/>
    <x v="3"/>
    <x v="3"/>
    <d v="2026-01-28T00:00:00"/>
    <d v="2026-01-31T00:00:00"/>
    <s v="26/1076"/>
    <x v="10"/>
    <s v="فندق بارك حياة جدة"/>
    <s v="فنادق"/>
  </r>
  <r>
    <s v="مؤتمر اخصائيي القلب و الشرايين"/>
    <s v="مؤتمرات"/>
    <s v="ايكوم لتنظيم المعارض و المؤتمرات"/>
    <x v="0"/>
    <x v="6"/>
    <d v="2026-01-30T00:00:00"/>
    <d v="2026-01-31T00:00:00"/>
    <s v="26/1642"/>
    <x v="10"/>
    <s v="فندق جراند حياة الخبر"/>
    <s v="فنادق"/>
  </r>
  <r>
    <s v="الاستثمار بحر على ساحل البحر الأحمر"/>
    <s v="مؤتمرات"/>
    <s v="شركة منفذ الوسائط لتنظيم المعارض والموتمرات"/>
    <x v="6"/>
    <x v="13"/>
    <d v="2026-02-03T00:00:00"/>
    <d v="2026-02-02T00:00:00"/>
    <s v="26/1504"/>
    <x v="6"/>
    <s v="فندق اديشن البحر الأحمر"/>
    <s v="فنادق"/>
  </r>
  <r>
    <s v="المؤتمر الثالث للأورام بجازان"/>
    <s v="مؤتمرات"/>
    <s v="مؤسسة محور الماس لتنظيم المعارض و المؤتمرات"/>
    <x v="7"/>
    <x v="9"/>
    <d v="2026-02-11T00:00:00"/>
    <d v="2026-02-12T00:00:00"/>
    <s v="26/1075"/>
    <x v="10"/>
    <s v="جراند ميلنيوم جازان"/>
    <s v="فنادق"/>
  </r>
  <r>
    <s v="قمة جينيسيس للذكاء الاصطناعي وتجربة العملاء"/>
    <s v="مؤتمرات"/>
    <s v="شركة رسن العربية"/>
    <x v="2"/>
    <x v="2"/>
    <d v="2026-02-02T00:00:00"/>
    <d v="2026-02-03T00:00:00"/>
    <s v="26/1436"/>
    <x v="13"/>
    <s v="كراون بلازا الرياض أردي سي فندق و مركز مؤتمرات"/>
    <s v="فنادق"/>
  </r>
  <r>
    <s v="ندوة المالية الإسلامية في العصر الرقمي"/>
    <s v="ندوة"/>
    <s v="جمعية الاقتصاد الاجتماعي"/>
    <x v="2"/>
    <x v="2"/>
    <d v="2026-02-03T00:00:00"/>
    <d v="2026-02-04T00:00:00"/>
    <s v="26/1445"/>
    <x v="6"/>
    <s v="فندق هيلتون دبل تري للأجنحة الفندقية المركز المالي"/>
    <s v="فنادق"/>
  </r>
  <r>
    <s v="منتدى الشرق الأوسط للاستثمار الرياضي الرياض 2026"/>
    <s v="منتديات"/>
    <s v="جسر الممكنات لحلول الأعمال"/>
    <x v="2"/>
    <x v="2"/>
    <d v="2026-01-29T00:00:00"/>
    <d v="2026-01-29T00:00:00"/>
    <s v="26/1210"/>
    <x v="11"/>
    <s v="المملكة ارينا – بوليفارد"/>
    <s v="مراكز تجارية"/>
  </r>
  <r>
    <s v="مؤتمر السباق الاسيوي 2026"/>
    <s v="مؤتمرات"/>
    <s v="ذا كافاليري"/>
    <x v="2"/>
    <x v="2"/>
    <d v="2026-02-09T00:00:00"/>
    <d v="2026-02-12T00:00:00"/>
    <s v="26/1836"/>
    <x v="11"/>
    <s v="كراون بلازا الرياض أردي سي فندق و مركز مؤتمرات"/>
    <s v="فنادق"/>
  </r>
  <r>
    <s v="هاكاثون ذكاء القضاء"/>
    <s v="مؤتمرات"/>
    <s v="مؤسسة اجتماعات الخليج للمعارض والمؤتمرات"/>
    <x v="2"/>
    <x v="2"/>
    <d v="2026-02-04T00:00:00"/>
    <d v="2026-02-05T00:00:00"/>
    <s v="26/1257"/>
    <x v="18"/>
    <s v="حياة ريجنسي الرياض"/>
    <s v="فنادق"/>
  </r>
  <r>
    <s v="ندوة الشبكية السعودية للعيون"/>
    <s v="مؤتمرات"/>
    <s v="مؤسسة الصوت والصورة لتنظيم المعارض و مؤتمرات العيون"/>
    <x v="3"/>
    <x v="3"/>
    <d v="2026-02-05T00:00:00"/>
    <d v="2026-02-07T00:00:00"/>
    <s v="26/1236"/>
    <x v="9"/>
    <s v="فندق هيلتون جدة"/>
    <s v="فنادق"/>
  </r>
  <r>
    <s v="دائرة رودا قطاع البيع بالتجزئة"/>
    <s v="مؤتمرات"/>
    <s v="شركة التسويق الشامل المحدودة"/>
    <x v="2"/>
    <x v="2"/>
    <d v="2026-02-02T00:00:00"/>
    <d v="2026-02-03T00:00:00"/>
    <s v="26/1510"/>
    <x v="16"/>
    <s v="فيرمونت الرياض"/>
    <s v="فنادق"/>
  </r>
  <r>
    <s v="منتدى السعودي للإعلام"/>
    <s v="منتديات"/>
    <s v="شركة ثلاث مائة وستون لايف لتنظيم المعارض والمؤتمرات"/>
    <x v="2"/>
    <x v="2"/>
    <d v="2026-02-02T00:00:00"/>
    <d v="2026-02-04T00:00:00"/>
    <s v="26/1618"/>
    <x v="19"/>
    <s v="فندق هيلتون الرياض و الشقق الفندقية"/>
    <s v="فنادق"/>
  </r>
  <r>
    <s v="القمة العالمية للاستجابة للطوارئ والقيادة في مجال مكافحة الحرائق 2026"/>
    <s v="ملتقى"/>
    <s v="مؤسسة الثلج الابيض لتنظيم المعارض والمؤتمرات"/>
    <x v="0"/>
    <x v="14"/>
    <d v="2026-02-03T00:00:00"/>
    <d v="2026-02-05T00:00:00"/>
    <s v="26/1583"/>
    <x v="20"/>
    <s v="مركز الجبيل الدولي"/>
    <s v="مراكز معارض و مؤتمرات"/>
  </r>
  <r>
    <s v="العلاجيات الدوائية المستجدة في اعتلال عضلة القلب الضخامي"/>
    <s v="ندوة"/>
    <s v="الجمعية السعودية للصيدلة الإكلينيكية"/>
    <x v="2"/>
    <x v="2"/>
    <d v="2026-01-31T00:00:00"/>
    <d v="2026-01-31T00:00:00"/>
    <s v="26/1607"/>
    <x v="10"/>
    <s v="كراون بلازا الرياض أردي سي فندق و مركز مؤتمرات"/>
    <s v="فنادق"/>
  </r>
  <r>
    <s v="المؤتمر الخامس عشر حول أساسيات طب الرئة، جدة"/>
    <s v="مؤتمرات"/>
    <s v="الجمعية العلمية السعودية للطب الباطني"/>
    <x v="3"/>
    <x v="3"/>
    <d v="2026-02-06T00:00:00"/>
    <d v="2026-02-07T00:00:00"/>
    <s v="26/1665"/>
    <x v="9"/>
    <s v="فندق كراون بلازا جدة"/>
    <s v="فنادق"/>
  </r>
  <r>
    <s v="ملتقى نموذج الرعاية الصحية السعودي 2026"/>
    <s v="ملتقى"/>
    <s v="شركة ثامر عبدالقادر سليمان الخريجي للدعاية والاعلان"/>
    <x v="2"/>
    <x v="2"/>
    <d v="2026-02-11T00:00:00"/>
    <d v="2026-02-12T00:00:00"/>
    <s v="26/2036"/>
    <x v="10"/>
    <s v="فندق ومركز المؤتمرات سوفيتل الرياض"/>
    <s v="مراكز معارض و مؤتمرات"/>
  </r>
  <r>
    <s v="ندوة داء السكري والصيام"/>
    <s v="ندوة"/>
    <s v="جمعية السكري السعودية الخيرية"/>
    <x v="2"/>
    <x v="2"/>
    <d v="2026-02-12T00:00:00"/>
    <d v="2026-02-12T00:00:00"/>
    <s v="26/1974"/>
    <x v="10"/>
    <s v="فندق بريرا"/>
    <s v="فنادق"/>
  </r>
  <r>
    <s v="منتدى العمرة والزيارة"/>
    <s v="ملتقى"/>
    <s v="شركة تحالف الفعاليات المحدودة"/>
    <x v="5"/>
    <x v="7"/>
    <d v="2026-03-30T00:00:00"/>
    <d v="2026-04-01T00:00:00"/>
    <s v="26/2029"/>
    <x v="4"/>
    <s v="مركز الملك سلمان الدولي للمؤتمرات"/>
    <s v="مراكز معارض و مؤتمرات"/>
  </r>
  <r>
    <s v="مؤتمر تمكين القيادات النسائية"/>
    <s v="مؤتمرات"/>
    <s v="شركة الوجهة الذهبية لخدمات السفر والسياحة"/>
    <x v="2"/>
    <x v="2"/>
    <d v="2026-02-02T00:00:00"/>
    <d v="2026-02-04T00:00:00"/>
    <s v="26/1879"/>
    <x v="14"/>
    <s v="فندق شيراتون الرياض"/>
    <s v="فنادق"/>
  </r>
  <r>
    <s v="أسبوع الصحة والسلامة والبيئة 2026"/>
    <s v="مؤتمرات"/>
    <s v="شركة الوجهة الذهبية لخدمات السفر والسياحة"/>
    <x v="2"/>
    <x v="2"/>
    <d v="2026-02-02T00:00:00"/>
    <d v="2026-02-03T00:00:00"/>
    <s v="26/1868"/>
    <x v="10"/>
    <s v="فندق الماريوت الرياض"/>
    <s v="فنادق"/>
  </r>
  <r>
    <s v="ارت ماستر كلاس"/>
    <s v="ندوة"/>
    <s v="شركة بريق لتنظيم المعارض و المؤتمرات"/>
    <x v="2"/>
    <x v="2"/>
    <d v="2026-02-06T00:00:00"/>
    <d v="2026-02-06T00:00:00"/>
    <s v="26/1901"/>
    <x v="10"/>
    <s v="فندق الماريوت الرياض"/>
    <s v="فنادق"/>
  </r>
  <r>
    <s v="مستقبل التطوع في ظل التطور التقني"/>
    <s v="ندوة"/>
    <s v="الجمعية الفيصلية الخيرية النسوية بجدة"/>
    <x v="3"/>
    <x v="3"/>
    <d v="2026-02-12T00:00:00"/>
    <d v="2026-02-12T00:00:00"/>
    <s v="26/2084"/>
    <x v="14"/>
    <s v="جامعة عفت"/>
    <s v="مراكز معارض و مؤتمرات"/>
  </r>
  <r>
    <s v="فلوك"/>
    <s v="ندوة"/>
    <s v="مكتب محمد عبدالله العامري"/>
    <x v="2"/>
    <x v="2"/>
    <d v="2026-02-11T00:00:00"/>
    <d v="2026-02-12T00:00:00"/>
    <s v="26/2366"/>
    <x v="15"/>
    <s v="فندق نوفوتيل الصحافة الرياض"/>
    <s v="فنادق"/>
  </r>
  <r>
    <s v="مؤتمر كنقز لجراحة العظام والطب الرياضي"/>
    <s v="مؤتمرات"/>
    <s v="مؤسسة ملتقى الخبرات لتنظيم المعارض والمؤتمرات"/>
    <x v="3"/>
    <x v="3"/>
    <d v="2026-02-13T00:00:00"/>
    <d v="2026-02-14T00:00:00"/>
    <s v="26/2225"/>
    <x v="10"/>
    <s v="فندق ماريوت جدة طريق المدينة"/>
    <s v="فنادق"/>
  </r>
  <r>
    <s v="منتدى علوم للبحث والابتكار"/>
    <s v="مؤتمرات"/>
    <s v="علوم للبحث والتطوير"/>
    <x v="2"/>
    <x v="2"/>
    <d v="2026-02-16T00:00:00"/>
    <d v="2026-02-16T00:00:00"/>
    <s v="26/2353"/>
    <x v="9"/>
    <s v="جامعة اليمامة"/>
    <s v="مراكز معارض و مؤتمرات"/>
  </r>
  <r>
    <s v="ملتقى الاسرة"/>
    <s v="منتديات"/>
    <s v="جمعية المصالحة والتنمية الاسرية بمنطقة مكة المكرمة"/>
    <x v="3"/>
    <x v="3"/>
    <d v="2026-02-20T00:00:00"/>
    <d v="2026-02-21T00:00:00"/>
    <s v="26/2648"/>
    <x v="9"/>
    <s v="قاعة ليلتي للحفلات والمؤتمرات"/>
    <s v="صالات المناسبات "/>
  </r>
  <r>
    <s v="مؤتمر ساف 2026"/>
    <s v="مؤتمرات"/>
    <s v="الجمعية السعودية لطب وجراحة الصدر"/>
    <x v="3"/>
    <x v="3"/>
    <d v="2026-02-16T00:00:00"/>
    <d v="2026-02-18T00:00:00"/>
    <s v="26/2341"/>
    <x v="10"/>
    <s v="فندق هيلتون جدة"/>
    <s v="فنادق"/>
  </r>
  <r>
    <s v="لقاء شركات العمرة"/>
    <s v="ملتقى"/>
    <s v="شركة تحالف الفعاليات المحدودة"/>
    <x v="3"/>
    <x v="10"/>
    <d v="2026-02-25T00:00:00"/>
    <d v="2026-02-25T00:00:00"/>
    <s v="26/2695"/>
    <x v="4"/>
    <s v="مركز غرفة مكة المكرمة للمعارض والفعاليات"/>
    <s v="مراكز معارض و مؤتمرات"/>
  </r>
  <r>
    <s v="أيام المهنة السنوية الرابع عشر ٢٠٢٦"/>
    <s v="معرض تعريفي لمنتج"/>
    <s v="جامعة الفيصل"/>
    <x v="2"/>
    <x v="2"/>
    <d v="2026-01-27T00:00:00"/>
    <d v="2026-01-29T00:00:00"/>
    <s v="25/9548"/>
    <x v="14"/>
    <s v="جامعة الفيصل"/>
    <s v="صالات المناسبات "/>
  </r>
  <r>
    <s v="ادرس في الخارج"/>
    <s v="معرض تعريفي لمنتج"/>
    <s v="شركة رؤية جدة لتنظيم المعارض والمؤتمرات"/>
    <x v="3"/>
    <x v="3"/>
    <d v="2026-02-09T00:00:00"/>
    <d v="2026-02-09T00:00:00"/>
    <s v="25/11318"/>
    <x v="9"/>
    <s v="فندق راديسون بلو جدة بلازا"/>
    <s v="فنادق"/>
  </r>
  <r>
    <s v="معرض تعريفي عشاق فنادق ماندارين الشرق الأوسط ٢٠٢٦"/>
    <s v="معرض تعريفي لمنتج"/>
    <s v="شركة اى.تي.ال ليشر للسياحه والسفر"/>
    <x v="3"/>
    <x v="3"/>
    <d v="2026-01-19T00:00:00"/>
    <d v="2026-01-19T00:00:00"/>
    <s v="26/197"/>
    <x v="12"/>
    <s v="شانغريلا جدة"/>
    <s v="فنادق"/>
  </r>
  <r>
    <s v="معرض مواسم 2025"/>
    <s v="معرض تعريفي لمنتج"/>
    <s v="شركة باب رزق جميل لتوظيف المحدودة شركة شخص واحد"/>
    <x v="3"/>
    <x v="10"/>
    <d v="2026-01-19T00:00:00"/>
    <d v="2026-01-19T00:00:00"/>
    <s v="25/13758"/>
    <x v="14"/>
    <s v="مركز غرفة مكة المكرمة للمعارض والفعاليات"/>
    <s v="مراكز معارض و مؤتمرات"/>
  </r>
  <r>
    <s v="معرض بيوت اكسبو العقاري"/>
    <s v="معرض تعريفي لمنتج"/>
    <s v="بيوت ويب السعودية"/>
    <x v="2"/>
    <x v="2"/>
    <d v="2026-01-10T00:00:00"/>
    <d v="2026-01-10T00:00:00"/>
    <s v="25/13322"/>
    <x v="7"/>
    <s v="فندق هيلتون الرياض و الشقق الفندقية"/>
    <s v="فنادق"/>
  </r>
  <r>
    <s v="سلسلة منتديات التنفيذيين من اتش بي"/>
    <s v="معرض تعريفي لمنتج"/>
    <s v="شركة مقر اتش بي الشرق الاوسط وشمال افريقيا الاقليمي شخص واحد"/>
    <x v="3"/>
    <x v="3"/>
    <d v="2026-01-07T00:00:00"/>
    <d v="2026-01-09T00:00:00"/>
    <s v="25/13561"/>
    <x v="13"/>
    <s v="شانغريلا جدة"/>
    <s v="فنادق"/>
  </r>
  <r>
    <s v="ادرس في الخارج"/>
    <s v="معرض تعريفي لمنتج"/>
    <s v="شركة رؤية جدة لتنظيم المعارض والمؤتمرات"/>
    <x v="2"/>
    <x v="2"/>
    <d v="2026-02-07T00:00:00"/>
    <d v="2026-02-07T00:00:00"/>
    <s v="26/80"/>
    <x v="9"/>
    <s v="هوليدي ان القصر"/>
    <s v="فنادق"/>
  </r>
  <r>
    <s v="معرض بيوت اكسبو العقاري"/>
    <s v="معرض تعريفي لمنتج"/>
    <s v="بيوت ويب السعودية"/>
    <x v="2"/>
    <x v="2"/>
    <d v="2026-02-07T00:00:00"/>
    <d v="2026-02-07T00:00:00"/>
    <s v="25/13645"/>
    <x v="16"/>
    <s v="فيرمونت الرياض"/>
    <s v="فنادق"/>
  </r>
  <r>
    <s v="معرض تعريفي لـ اودو"/>
    <s v="معرض تعريفي لمنتج"/>
    <s v="معالج الأعمال للاتصالات وتقنية المعلومات"/>
    <x v="3"/>
    <x v="3"/>
    <d v="2026-01-20T00:00:00"/>
    <d v="2026-01-20T00:00:00"/>
    <s v="25/13788"/>
    <x v="13"/>
    <s v="فندق كراون بلازا جدة"/>
    <s v="فنادق"/>
  </r>
  <r>
    <s v="معرض تعريفي لـ اودو"/>
    <s v="معرض تعريفي لمنتج"/>
    <s v="معالج الأعمال للاتصالات وتقنية المعلومات"/>
    <x v="2"/>
    <x v="2"/>
    <d v="2026-01-24T00:00:00"/>
    <d v="2026-01-24T00:00:00"/>
    <s v="26/133"/>
    <x v="13"/>
    <s v="هوليدي ان القصر"/>
    <s v="فنادق"/>
  </r>
  <r>
    <s v="معرض التوظيف"/>
    <s v="معرض تعريفي لمنتج"/>
    <s v="شركة ملتي سبارك المحدودة"/>
    <x v="2"/>
    <x v="2"/>
    <d v="2026-01-18T00:00:00"/>
    <d v="2026-01-20T00:00:00"/>
    <s v="26/284"/>
    <x v="14"/>
    <s v="جامعة الأمير سلطان"/>
    <s v="مراكز معارض و مؤتمرات"/>
  </r>
  <r>
    <s v="مشاريع دبي"/>
    <s v="معرض تعريفي لمنتج"/>
    <s v="يورولينك الاينس المحدودة"/>
    <x v="2"/>
    <x v="2"/>
    <d v="2026-01-10T00:00:00"/>
    <d v="2026-01-11T00:00:00"/>
    <s v="25/13652"/>
    <x v="7"/>
    <s v="فندق فوكو الرياض"/>
    <s v="فنادق"/>
  </r>
  <r>
    <s v="ون هوتيل بزنس باي"/>
    <s v="معرض تعريفي لمنتج"/>
    <s v="شركة اعمار احد للتطوير والاستثمار التجاري المحدودة"/>
    <x v="3"/>
    <x v="3"/>
    <d v="2026-01-15T00:00:00"/>
    <d v="2026-01-15T00:00:00"/>
    <s v="25/13626"/>
    <x v="7"/>
    <s v="فندق روزوود - جدة"/>
    <s v="فنادق"/>
  </r>
  <r>
    <s v="ون هوتيل بزنس باي"/>
    <s v="معرض تعريفي لمنتج"/>
    <s v="شركة اعمار احد للتطوير والاستثمار التجاري المحدودة"/>
    <x v="2"/>
    <x v="2"/>
    <d v="2026-01-12T00:00:00"/>
    <d v="2026-01-12T00:00:00"/>
    <s v="25/13627"/>
    <x v="7"/>
    <s v="حياة ريجنسي الرياض"/>
    <s v="فنادق"/>
  </r>
  <r>
    <s v="معرض تعريفي للمنتج"/>
    <s v="معرض تعريفي لمنتج"/>
    <s v="مؤسسة وفاء عبدالله عسيري"/>
    <x v="2"/>
    <x v="2"/>
    <d v="2026-01-01T00:00:00"/>
    <d v="2026-01-01T00:00:00"/>
    <s v="25/13708"/>
    <x v="0"/>
    <s v="منتجع أوليو تري"/>
    <s v="صالات المناسبات "/>
  </r>
  <r>
    <s v="بادرة المستقبل الرقمية للعمل الحديث"/>
    <s v="معرض تعريفي لمنتج"/>
    <s v="مجموعة مبادرات المستقبل"/>
    <x v="3"/>
    <x v="3"/>
    <d v="2026-02-08T00:00:00"/>
    <d v="2026-02-08T00:00:00"/>
    <s v="26/13"/>
    <x v="14"/>
    <s v="غرفة جدة"/>
    <s v="مراكز معارض و مؤتمرات"/>
  </r>
  <r>
    <s v="أجندة حفل إطلاق عزم 2030 والهوية التجارية"/>
    <s v="معرض تعريفي لمنتج"/>
    <s v="الشركة السعودية للخرسانة"/>
    <x v="0"/>
    <x v="0"/>
    <d v="2026-01-25T00:00:00"/>
    <d v="2026-01-25T00:00:00"/>
    <s v="26/147"/>
    <x v="5"/>
    <s v="فندق راديسون مدينة الدمام الصناعية"/>
    <s v="فنادق"/>
  </r>
  <r>
    <s v="معرض تعريفي لخدمات شركة السندباد"/>
    <s v="معرض تعريفي لمنتج"/>
    <s v="شركة عطلات السندباد"/>
    <x v="2"/>
    <x v="2"/>
    <d v="2026-01-26T00:00:00"/>
    <d v="2026-01-26T00:00:00"/>
    <s v="26/220"/>
    <x v="12"/>
    <s v="فندق فوكو الرياض"/>
    <s v="فنادق"/>
  </r>
  <r>
    <s v="معرض تعريفي لخدمات شركة السندباد"/>
    <s v="معرض تعريفي لمنتج"/>
    <s v="شركة عطلات السندباد"/>
    <x v="3"/>
    <x v="3"/>
    <d v="2026-01-25T00:00:00"/>
    <d v="2026-01-25T00:00:00"/>
    <s v="26/219"/>
    <x v="12"/>
    <s v="فندق كراون بلازا جدة"/>
    <s v="فنادق"/>
  </r>
  <r>
    <s v="قمة إيه يو إكس المملكة العربية السعودية"/>
    <s v="معرض تعريفي لمنتج"/>
    <s v="الشركة الأبتكارات الذكية للفعاليات الترفيهية شخص واحد"/>
    <x v="2"/>
    <x v="2"/>
    <d v="2026-01-13T00:00:00"/>
    <d v="2026-01-13T00:00:00"/>
    <s v="26/377"/>
    <x v="0"/>
    <s v="فندق فوكو الرياض"/>
    <s v="فنادق"/>
  </r>
  <r>
    <s v="إطلاق الكيان القانوني الجديد لفيليبس للصحة الشحصية"/>
    <s v="معرض تعريفي لمنتج"/>
    <s v="فيليبس بيرسونال هيلث"/>
    <x v="2"/>
    <x v="2"/>
    <d v="2026-01-19T00:00:00"/>
    <d v="2026-01-19T00:00:00"/>
    <s v="26/586"/>
    <x v="0"/>
    <s v="فيرمونت الرياض"/>
    <s v="فنادق"/>
  </r>
  <r>
    <s v="حفل تدشين شراكة"/>
    <s v="معرض تعريفي لمنتج"/>
    <s v="سوانا التحول للتقنيات"/>
    <x v="2"/>
    <x v="2"/>
    <d v="2026-01-22T00:00:00"/>
    <d v="2026-01-22T00:00:00"/>
    <s v="26/912"/>
    <x v="13"/>
    <s v="كراون بلازا الرياض أردي سي فندق و مركز مؤتمرات"/>
    <s v="فنادق"/>
  </r>
  <r>
    <s v="معرض مدى العقاري"/>
    <s v="معرض تعريفي لمنتج"/>
    <s v="شركة مدى العقارية"/>
    <x v="2"/>
    <x v="2"/>
    <d v="2026-01-20T00:00:00"/>
    <d v="2026-01-20T00:00:00"/>
    <s v="26/994"/>
    <x v="7"/>
    <s v="فندق موفنبيك الرياض"/>
    <s v="فنادق"/>
  </r>
  <r>
    <s v="معرض الخطوة الثانية التجميلي 2026"/>
    <s v="معرض تعريفي لمنتج"/>
    <s v="شركة الخطوة الثانية التجارية"/>
    <x v="2"/>
    <x v="2"/>
    <d v="2026-01-23T00:00:00"/>
    <d v="2026-01-23T00:00:00"/>
    <s v="26/969"/>
    <x v="0"/>
    <s v="لو مريديان الرياض"/>
    <s v="فنادق"/>
  </r>
  <r>
    <s v="التعريف بمنصة ربط الجمال بالعملاء"/>
    <s v="معرض تعريفي لمنتج"/>
    <s v="مؤسسة يوسف علي عبدالله العليان التجارية"/>
    <x v="2"/>
    <x v="2"/>
    <d v="2026-01-26T00:00:00"/>
    <d v="2026-01-26T00:00:00"/>
    <s v="26/1009"/>
    <x v="13"/>
    <s v="فندق راديسون بلو، مركز الرياض للمؤتمرات والمعارض"/>
    <s v="فنادق"/>
  </r>
  <r>
    <s v="معرض الخطوة الثانية التجميلي 2026"/>
    <s v="معرض تعريفي لمنتج"/>
    <s v="شركة الخطوة الثانية التجارية"/>
    <x v="3"/>
    <x v="3"/>
    <d v="2026-01-24T00:00:00"/>
    <d v="2026-01-24T00:00:00"/>
    <s v="26/1208"/>
    <x v="0"/>
    <s v="فندق فور بوينتس شيراتون جدة الكورنيش"/>
    <s v="فنادق"/>
  </r>
  <r>
    <s v="معرض الحركة المعمارية"/>
    <s v="معرض تعريفي لمنتج"/>
    <s v="شركة الحركة المعمارية"/>
    <x v="2"/>
    <x v="2"/>
    <d v="2026-01-31T00:00:00"/>
    <d v="2026-01-31T00:00:00"/>
    <s v="26/1264"/>
    <x v="5"/>
    <s v="فندق مانسارد الرياض ، راديسون كوليكشن"/>
    <s v="فنادق"/>
  </r>
  <r>
    <s v="معرض يوكي يوني للتعليم"/>
    <s v="معرض تعريفي لمنتج"/>
    <s v="شركة يوكي يوني اديوكيشن"/>
    <x v="3"/>
    <x v="3"/>
    <d v="2026-02-05T00:00:00"/>
    <d v="2026-02-05T00:00:00"/>
    <s v="26/1506"/>
    <x v="9"/>
    <s v="فندق ماريوت جدة طريق المدينة"/>
    <s v="فنادق"/>
  </r>
  <r>
    <s v="يوم تعريفي بمنتجات الشركة"/>
    <s v="معرض تعريفي لمنتج"/>
    <s v="الشركة العامة للمعدات شركة مساهمة سعودية مقفلة"/>
    <x v="2"/>
    <x v="2"/>
    <d v="2026-02-03T00:00:00"/>
    <d v="2026-02-03T00:00:00"/>
    <s v="26/1468"/>
    <x v="5"/>
    <s v="فندق هوليداي إن الازدهار"/>
    <s v="فنادق"/>
  </r>
  <r>
    <s v="تدشين منتجات ماتش مستحضرات تجميل"/>
    <s v="معرض تعريفي لمنتج"/>
    <s v="شركة ماتش"/>
    <x v="2"/>
    <x v="2"/>
    <d v="2026-02-16T00:00:00"/>
    <d v="2026-02-16T00:00:00"/>
    <s v="26/1858"/>
    <x v="0"/>
    <s v="شركة الراجحي الأولى لتنظيم المؤتملاات والمعارض"/>
    <s v="مراكز معارض و مؤتمرات"/>
  </r>
  <r>
    <s v="التعريف بشركة الاخوين حسين والحسن غازي شاكر"/>
    <s v="معرض تعريفي لمنتج"/>
    <s v="شركة ابداع العاطفة لتنظيم المعارض والمؤتمرات"/>
    <x v="2"/>
    <x v="2"/>
    <d v="2026-02-02T00:00:00"/>
    <d v="2026-02-02T00:00:00"/>
    <s v="26/1594"/>
    <x v="4"/>
    <s v="مركز الرياض الدولي للمؤتمرات والمعارض"/>
    <s v="مراكز معارض و مؤتمرات"/>
  </r>
  <r>
    <s v="ملتقى سهالة التعريفي تكامل الثقافة والاستثمار"/>
    <s v="معرض تعريفي لمنتج"/>
    <s v="شركة حلول الوسام للمقاولات"/>
    <x v="2"/>
    <x v="2"/>
    <d v="2026-02-07T00:00:00"/>
    <d v="2026-02-07T00:00:00"/>
    <s v="26/1829"/>
    <x v="7"/>
    <s v="فندق فوكو الرياض"/>
    <s v="فنادق"/>
  </r>
  <r>
    <s v="تدشين منتج برايورين اكسترا"/>
    <s v="معرض تعريفي لمنتج"/>
    <s v="شركة باير العربيه السعوديه"/>
    <x v="3"/>
    <x v="3"/>
    <d v="2026-02-06T00:00:00"/>
    <d v="2026-02-06T00:00:00"/>
    <s v="26/2034"/>
    <x v="10"/>
    <s v="شانغريلا جدة"/>
    <s v="فنادق"/>
  </r>
  <r>
    <s v="سالم طلق القرشي"/>
    <s v="معرض تعريفي لمنتج"/>
    <s v="شركة تطوير المرافق المتكاملة"/>
    <x v="3"/>
    <x v="10"/>
    <d v="2026-02-07T00:00:00"/>
    <d v="2026-02-07T00:00:00"/>
    <s v="26/1964"/>
    <x v="5"/>
    <s v="قاعه قصر الدار البيضاء"/>
    <s v="صالات المناسبات "/>
  </r>
  <r>
    <s v="معرض تعريفي لـ اودو"/>
    <s v="معرض تعريفي لمنتج"/>
    <s v="معالج الأعمال للاتصالات وتقنية المعلومات"/>
    <x v="2"/>
    <x v="2"/>
    <d v="2026-02-11T00:00:00"/>
    <d v="2026-02-11T00:00:00"/>
    <s v="26/2203"/>
    <x v="13"/>
    <s v="هوليدي ان القصر"/>
    <s v="فنادق"/>
  </r>
  <r>
    <s v="التعريف بخدمات شركة ابداع العاطفة لتنظيم المعارض"/>
    <s v="معرض تعريفي لمنتج"/>
    <s v="شركة ابداع العاطفة لتنظيم المعارض والمؤتمرات"/>
    <x v="3"/>
    <x v="3"/>
    <d v="2026-02-11T00:00:00"/>
    <d v="2026-02-11T00:00:00"/>
    <s v="26/2252"/>
    <x v="4"/>
    <s v="فندق بارك حياة جدة"/>
    <s v="فنادق"/>
  </r>
  <r>
    <s v="معرض تعريفي لـ اودو"/>
    <s v="معرض تعريفي لمنتج"/>
    <s v="معالج الأعمال للاتصالات وتقنية المعلومات"/>
    <x v="0"/>
    <x v="6"/>
    <d v="2026-03-31T00:00:00"/>
    <d v="2026-03-31T00:00:00"/>
    <s v="26/2708"/>
    <x v="13"/>
    <s v="فندق سوفيتل الخبر الكونيش"/>
    <s v="فنادق"/>
  </r>
  <r>
    <s v="اطلاق برنامج طويق الموسم الرابع"/>
    <s v="معرض تعريفي لمنتج"/>
    <s v="شركة طيبة للأستثمار"/>
    <x v="2"/>
    <x v="2"/>
    <d v="2026-02-16T00:00:00"/>
    <d v="2026-02-16T00:00:00"/>
    <s v="26/2685"/>
    <x v="19"/>
    <s v="فندق ماريوت الرياض - حي السفارات"/>
    <s v="فنادق"/>
  </r>
  <r>
    <s v="اليوم العالمي للدفاع المدني"/>
    <s v="معرض تعريفي لمنتج"/>
    <s v="شركة معارض الظهران الدولية"/>
    <x v="0"/>
    <x v="0"/>
    <d v="2026-03-01T00:00:00"/>
    <d v="2026-03-03T00:00:00"/>
    <s v="26/2830"/>
    <x v="20"/>
    <s v="مركز معارض الظهران الدولي"/>
    <s v="مراكز معارض و مؤتمرات"/>
  </r>
  <r>
    <s v="معرض تعريفي لعرض منتجات جديدة"/>
    <s v="معرض تعريفي لمنتج"/>
    <s v="شركة مصنع القمم البيضاء للتبريد"/>
    <x v="2"/>
    <x v="2"/>
    <d v="2026-03-30T00:00:00"/>
    <d v="2026-03-30T00:00:00"/>
    <s v="26/2843"/>
    <x v="8"/>
    <s v="فندق الريتز كارلتون الرياض"/>
    <s v="فنادق"/>
  </r>
  <r>
    <s v="معرض بوابة الخليج"/>
    <s v="معرض سلع إستهلاكية في منشآة دائمة"/>
    <s v="مؤسسه جوهر الحدث تنظيم المعارض والمؤتمرات"/>
    <x v="3"/>
    <x v="3"/>
    <d v="2026-03-02T00:00:00"/>
    <d v="2026-03-04T00:00:00"/>
    <s v="24/13258"/>
    <x v="0"/>
    <s v="فندق هيلتون جدة"/>
    <s v="فنادق"/>
  </r>
  <r>
    <s v="موال 2025"/>
    <s v="معرض سلع إستهلاكية في منشآة دائمة"/>
    <s v="مؤسسة وجين نبيه ابراهيم سروي لتنظيم المعارض والمؤتمرات"/>
    <x v="3"/>
    <x v="3"/>
    <d v="2026-01-14T00:00:00"/>
    <d v="2026-01-16T00:00:00"/>
    <s v="24/11180"/>
    <x v="0"/>
    <s v="دوبامين"/>
    <s v="مراكز تجارية"/>
  </r>
  <r>
    <s v="معرض المنتجات المصرية للتسوق"/>
    <s v="معرض سلع إستهلاكية في منشآة دائمة"/>
    <s v="شركة عبدالله محمد عبدالله الدعيج لتنظيم المعارض والمؤتمرات"/>
    <x v="3"/>
    <x v="3"/>
    <d v="2026-01-07T00:00:00"/>
    <d v="2026-01-16T00:00:00"/>
    <s v="25/1064"/>
    <x v="0"/>
    <s v="غرفة جدة"/>
    <s v="مراكز معارض و مؤتمرات"/>
  </r>
  <r>
    <s v="معرض الصناعات الوطنية والاستهلاكية"/>
    <s v="معرض سلع إستهلاكية في منشآة دائمة"/>
    <s v="المؤسسة المثالية المتميزة لاقامة المعارض والمؤتمرات"/>
    <x v="3"/>
    <x v="3"/>
    <d v="2026-02-05T00:00:00"/>
    <d v="2026-02-17T00:00:00"/>
    <s v="25/4199"/>
    <x v="0"/>
    <s v="مركز جدة للمعارض والفعاليات"/>
    <s v="مراكز معارض و مؤتمرات"/>
  </r>
  <r>
    <s v="جدة فت اكسبو"/>
    <s v="معرض سلع إستهلاكية في منشآة دائمة"/>
    <s v="الساحة الفاخرة"/>
    <x v="3"/>
    <x v="3"/>
    <d v="2026-01-28T00:00:00"/>
    <d v="2026-01-31T00:00:00"/>
    <s v="25/6873"/>
    <x v="11"/>
    <s v="جدة سوبر دوم"/>
    <s v="مراكز معارض و مؤتمرات"/>
  </r>
  <r>
    <s v="معرض الأقمشة الرجالية والاكسسوارات - أناقة الرجل"/>
    <s v="معرض سلع إستهلاكية في منشآة دائمة"/>
    <s v="شركة أفكاري الدعائية"/>
    <x v="2"/>
    <x v="2"/>
    <d v="2026-02-01T00:00:00"/>
    <d v="2026-02-06T00:00:00"/>
    <s v="25/6745"/>
    <x v="0"/>
    <s v="مركز الرياض الدولي للمؤتمرات والمعارض"/>
    <s v="مراكز معارض و مؤتمرات"/>
  </r>
  <r>
    <s v="السوق"/>
    <s v="معرض سلع إستهلاكية في منشآة دائمة"/>
    <s v="شركة التمكين الشرقي"/>
    <x v="2"/>
    <x v="2"/>
    <d v="2026-02-03T00:00:00"/>
    <d v="2026-02-06T00:00:00"/>
    <s v="25/7262"/>
    <x v="0"/>
    <s v="قاعة نيارة"/>
    <s v="مراكز معارض و مؤتمرات"/>
  </r>
  <r>
    <s v="شتاء عرعر للتسوق"/>
    <s v="معرض سلع إستهلاكية في منشآة دائمة"/>
    <s v="شركة المناسبات الدولية لتنظيم المعرض والمؤتمرات"/>
    <x v="8"/>
    <x v="15"/>
    <d v="2026-01-19T00:00:00"/>
    <d v="2026-01-25T00:00:00"/>
    <s v="25/7579"/>
    <x v="0"/>
    <s v="قصر الذهبية الشمالي"/>
    <s v="صالات المناسبات "/>
  </r>
  <r>
    <s v="ليتس ميت كار اكسبو"/>
    <s v="معرض سلع إستهلاكية في منشآة دائمة"/>
    <s v="مؤسسة لنلتقي لتنظيم المعارض والمؤتمرات"/>
    <x v="3"/>
    <x v="3"/>
    <d v="2026-01-21T00:00:00"/>
    <d v="2026-01-23T00:00:00"/>
    <s v="25/7696"/>
    <x v="0"/>
    <s v="جدة سوبر دوم"/>
    <s v="مراكز معارض و مؤتمرات"/>
  </r>
  <r>
    <s v="رزه النسخه الثالث"/>
    <s v="معرض سلع إستهلاكية في منشآة دائمة"/>
    <s v="مؤسسه الامل الامين لتنظيم المعارض والمؤتمرات"/>
    <x v="0"/>
    <x v="6"/>
    <d v="2026-01-26T00:00:00"/>
    <d v="2026-01-31T00:00:00"/>
    <s v="25/8589"/>
    <x v="0"/>
    <s v="هوليداي ان الخبر الكورنيش"/>
    <s v="فنادق"/>
  </r>
  <r>
    <s v="معرض خليجيات"/>
    <s v="معرض سلع إستهلاكية في منشآة دائمة"/>
    <s v="مؤسسة الشريطة الوردية لتنظيم المعارض"/>
    <x v="2"/>
    <x v="2"/>
    <d v="2026-01-08T00:00:00"/>
    <d v="2026-01-10T00:00:00"/>
    <s v="25/8619"/>
    <x v="0"/>
    <s v="قاعة التخصصي للاحتفالات والمؤتمرات"/>
    <s v="صالات المناسبات "/>
  </r>
  <r>
    <s v="نور"/>
    <s v="معرض سلع إستهلاكية في منشآة دائمة"/>
    <s v="مؤسسة فدوى محمد حمد الخريجي للتجارة"/>
    <x v="5"/>
    <x v="7"/>
    <d v="2026-02-26T00:00:00"/>
    <d v="2026-03-01T00:00:00"/>
    <s v="25/9660"/>
    <x v="0"/>
    <s v="قاعة هذه ليلتي"/>
    <s v="صالات المناسبات "/>
  </r>
  <r>
    <s v="نور"/>
    <s v="معرض سلع إستهلاكية في منشآة دائمة"/>
    <s v="مؤسسة فدوى محمد حمد الخريجي للتجارة"/>
    <x v="5"/>
    <x v="7"/>
    <d v="2026-01-28T00:00:00"/>
    <d v="2026-01-31T00:00:00"/>
    <s v="25/9816"/>
    <x v="0"/>
    <s v="مؤسسة رتاج الإحسان للأفراح والمناسبات"/>
    <s v="صالات المناسبات "/>
  </r>
  <r>
    <s v="حكاية شتاء 2"/>
    <s v="معرض سلع إستهلاكية في منشآة دائمة"/>
    <s v="محترفين الخدمات للتجارة"/>
    <x v="3"/>
    <x v="10"/>
    <d v="2026-02-02T00:00:00"/>
    <d v="2026-02-04T00:00:00"/>
    <s v="25/9954"/>
    <x v="0"/>
    <s v="قاعة مكه الكبرى"/>
    <s v="مراكز معارض و مؤتمرات"/>
  </r>
  <r>
    <s v="معرض أتاريك"/>
    <s v="معرض سلع إستهلاكية في منشآة دائمة"/>
    <s v="شركة سموات لتنظيم المعارض"/>
    <x v="5"/>
    <x v="7"/>
    <d v="2026-01-28T00:00:00"/>
    <d v="2026-01-31T00:00:00"/>
    <s v="25/10197"/>
    <x v="0"/>
    <s v="قاعة هذه ليلتي"/>
    <s v="صالات المناسبات "/>
  </r>
  <r>
    <s v="الديوان"/>
    <s v="معرض سلع إستهلاكية في منشآة دائمة"/>
    <s v="شركة دكاكين الخير"/>
    <x v="2"/>
    <x v="2"/>
    <d v="2026-01-27T00:00:00"/>
    <d v="2026-01-30T00:00:00"/>
    <s v="25/11329"/>
    <x v="0"/>
    <s v="مركز الملك عبدالعزيز للحوار الوطني"/>
    <s v="مراكز معارض و مؤتمرات"/>
  </r>
  <r>
    <s v="معرض أعراسنا"/>
    <s v="معرض سلع إستهلاكية في منشآة دائمة"/>
    <s v="مؤسسة عبير سعود المصري القابضة"/>
    <x v="3"/>
    <x v="10"/>
    <d v="2026-02-07T00:00:00"/>
    <d v="2026-02-10T00:00:00"/>
    <s v="25/11594"/>
    <x v="0"/>
    <s v="فندق مكارم منى"/>
    <s v="فنادق"/>
  </r>
  <r>
    <s v="معرض البديعة مول للتسوق"/>
    <s v="معرض سلع إستهلاكية في منشآة دائمة"/>
    <s v="مؤسسة لمسة فريق لتنظيم المعارض والمؤتمرات"/>
    <x v="2"/>
    <x v="2"/>
    <d v="2026-02-18T00:00:00"/>
    <d v="2026-02-24T00:00:00"/>
    <s v="26/788"/>
    <x v="0"/>
    <s v="مركز البديعة مول التجاري"/>
    <s v="مراكز تجارية"/>
  </r>
  <r>
    <s v="معرض سيتي مول للتسوق"/>
    <s v="معرض سلع إستهلاكية في منشآة دائمة"/>
    <s v="مؤسسة لمسة فريق لتنظيم المعارض والمؤتمرات"/>
    <x v="2"/>
    <x v="2"/>
    <d v="2026-02-18T00:00:00"/>
    <d v="2026-02-24T00:00:00"/>
    <s v="26/790"/>
    <x v="0"/>
    <s v="مركز سيتي مول - الشفا"/>
    <s v="مراكز تجارية"/>
  </r>
  <r>
    <s v="دكان 4"/>
    <s v="معرض سلع إستهلاكية في منشآة دائمة"/>
    <s v="شركة الرماح العالمية للدعاية والاعلان"/>
    <x v="0"/>
    <x v="6"/>
    <d v="2026-01-29T00:00:00"/>
    <d v="2026-01-31T00:00:00"/>
    <s v="25/11980"/>
    <x v="0"/>
    <s v="فندق القصيبي"/>
    <s v="فنادق"/>
  </r>
  <r>
    <s v="معرض خيرات"/>
    <s v="معرض سلع إستهلاكية في منشآة دائمة"/>
    <s v="مؤسسة المنفرد لتنظيم المعارض والمؤتمرات"/>
    <x v="9"/>
    <x v="16"/>
    <d v="2026-01-27T00:00:00"/>
    <d v="2026-02-02T00:00:00"/>
    <s v="25/11965"/>
    <x v="4"/>
    <s v="قصر المعالي كابيتال"/>
    <s v="صالات المناسبات "/>
  </r>
  <r>
    <s v="معرض دكاكين حرف وتصاميم"/>
    <s v="معرض سلع إستهلاكية في منشآة دائمة"/>
    <s v="شركة دكاكين الخير"/>
    <x v="2"/>
    <x v="2"/>
    <d v="2026-02-04T00:00:00"/>
    <d v="2026-02-08T00:00:00"/>
    <s v="25/11960"/>
    <x v="0"/>
    <s v="شركة الراجحي الأولى لتنظيم المؤتملاات والمعارض"/>
    <s v="مراكز معارض و مؤتمرات"/>
  </r>
  <r>
    <s v="شعبنة"/>
    <s v="معرض سلع إستهلاكية في منشآة دائمة"/>
    <s v="فيرتكس33إيفينتس"/>
    <x v="3"/>
    <x v="3"/>
    <d v="2026-01-22T00:00:00"/>
    <d v="2026-01-24T00:00:00"/>
    <s v="25/12076"/>
    <x v="0"/>
    <s v="مسرح عبادي الجوهر أرينا"/>
    <s v="صالات المناسبات "/>
  </r>
  <r>
    <s v="سجة"/>
    <s v="معرض سلع إستهلاكية في منشآة دائمة"/>
    <s v="نواف حامد عايض العنزي"/>
    <x v="2"/>
    <x v="2"/>
    <d v="2026-01-01T00:00:00"/>
    <d v="2026-01-09T00:00:00"/>
    <s v="25/12230"/>
    <x v="0"/>
    <s v="ذي أرينا"/>
    <s v="صالات المناسبات "/>
  </r>
  <r>
    <s v="معرض الصناعات الوطنية والاستهلاكية"/>
    <s v="معرض سلع إستهلاكية في منشآة دائمة"/>
    <s v="شركة معارض الوطنية"/>
    <x v="3"/>
    <x v="10"/>
    <d v="2026-01-05T00:00:00"/>
    <d v="2026-01-15T00:00:00"/>
    <s v="25/12195"/>
    <x v="0"/>
    <s v="مركز غرفة مكة المكرمة للمعارض والفعاليات"/>
    <s v="مراكز معارض و مؤتمرات"/>
  </r>
  <r>
    <s v="معرض عائلتي14"/>
    <s v="معرض سلع إستهلاكية في منشآة دائمة"/>
    <s v="مؤسسة راشد عبدالله على العقل لاقامة وتنظيم المعارض"/>
    <x v="2"/>
    <x v="17"/>
    <d v="2026-01-20T00:00:00"/>
    <d v="2026-02-02T00:00:00"/>
    <s v="25/12590"/>
    <x v="0"/>
    <s v="مركز الخرج للمعارض والمؤتمرات"/>
    <s v="مراكز معارض و مؤتمرات"/>
  </r>
  <r>
    <s v="معرض أسرار"/>
    <s v="معرض سلع إستهلاكية في منشآة دائمة"/>
    <s v="شركة الاستراتيجي لتنظيم المعارض والمؤتمرات"/>
    <x v="2"/>
    <x v="2"/>
    <d v="2026-01-18T00:00:00"/>
    <d v="2026-01-20T00:00:00"/>
    <s v="25/12578"/>
    <x v="0"/>
    <s v="ذا كانوبي"/>
    <s v="فنادق"/>
  </r>
  <r>
    <s v="الليالي الرمضانية للتسوق"/>
    <s v="معرض سلع إستهلاكية في منشآة دائمة"/>
    <s v="المؤسسة المثالية المتميزة لاقامة المعارض والمؤتمرات"/>
    <x v="3"/>
    <x v="3"/>
    <d v="2026-02-24T00:00:00"/>
    <d v="2026-03-09T00:00:00"/>
    <s v="25/13143"/>
    <x v="0"/>
    <s v="مركز جدة للمعارض والفعاليات"/>
    <s v="مراكز معارض و مؤتمرات"/>
  </r>
  <r>
    <s v="معرض تي سي جي كون أرابيا"/>
    <s v="معرض سلع إستهلاكية في منشآة دائمة"/>
    <s v="مؤسسة تخيل معنا لتنظيم المعارض المؤتمرات"/>
    <x v="2"/>
    <x v="2"/>
    <d v="2026-02-06T00:00:00"/>
    <d v="2026-02-07T00:00:00"/>
    <s v="25/13063"/>
    <x v="11"/>
    <s v="فندق هوليداي إن الازدهار"/>
    <s v="فنادق"/>
  </r>
  <r>
    <s v="معرض البخور و العطور الدولي الرابع عشر"/>
    <s v="معرض سلع إستهلاكية في منشآة دائمة"/>
    <s v="شركة ريادة لتنظيم المعارض و المؤتمرات"/>
    <x v="2"/>
    <x v="2"/>
    <d v="2026-02-10T00:00:00"/>
    <d v="2026-02-15T00:00:00"/>
    <s v="25/13151"/>
    <x v="0"/>
    <s v="واجهة الرياض للمؤتمرات والمعارض"/>
    <s v="مراكز معارض و مؤتمرات"/>
  </r>
  <r>
    <s v="شعبنة"/>
    <s v="معرض سلع إستهلاكية في منشآة دائمة"/>
    <s v="مؤسسة تماضر عبدالله ماهر الغانمي لإقامة و تنظيم المعارض"/>
    <x v="3"/>
    <x v="3"/>
    <d v="2026-01-28T00:00:00"/>
    <d v="2026-02-02T00:00:00"/>
    <s v="25/13050"/>
    <x v="0"/>
    <s v="مركز ليبرستيج"/>
    <s v="مراكز تجارية"/>
  </r>
  <r>
    <s v="الرداء العربي الشرقي"/>
    <s v="معرض سلع إستهلاكية في منشآة دائمة"/>
    <s v="مؤسسة توق التجارية"/>
    <x v="2"/>
    <x v="2"/>
    <d v="2026-02-09T00:00:00"/>
    <d v="2026-02-12T00:00:00"/>
    <s v="25/13335"/>
    <x v="0"/>
    <s v="قاعة التخصصي للاحتفالات والمؤتمرات"/>
    <s v="صالات المناسبات "/>
  </r>
  <r>
    <s v="المعرض المصاحب لمهرجان الكليجا"/>
    <s v="معرض سلع إستهلاكية في منشآة دائمة"/>
    <s v="شركة أصيل لتنظيم المعارض والمؤتمرات"/>
    <x v="1"/>
    <x v="18"/>
    <d v="2026-01-08T00:00:00"/>
    <d v="2026-01-17T00:00:00"/>
    <s v="25/13385"/>
    <x v="0"/>
    <s v="مركز الملك خالد الحضاري بريدة"/>
    <s v="مراكز معارض و مؤتمرات"/>
  </r>
  <r>
    <s v="ليلة زفافي"/>
    <s v="معرض سلع إستهلاكية في منشآة دائمة"/>
    <s v="مؤسسة باسيل لتنظيم المعارض والمؤتمرات"/>
    <x v="3"/>
    <x v="3"/>
    <d v="2026-01-08T00:00:00"/>
    <d v="2026-01-10T00:00:00"/>
    <s v="25/13488"/>
    <x v="0"/>
    <s v="فندق هيلتون جدة"/>
    <s v="فنادق"/>
  </r>
  <r>
    <s v="زينة المدينة"/>
    <s v="معرض سلع إستهلاكية في منشآة دائمة"/>
    <s v="ثراء المدينة"/>
    <x v="5"/>
    <x v="7"/>
    <d v="2026-03-05T00:00:00"/>
    <d v="2026-03-08T00:00:00"/>
    <s v="25/13457"/>
    <x v="0"/>
    <s v="قاعة هذه ليلتي"/>
    <s v="صالات المناسبات "/>
  </r>
  <r>
    <s v="شتاء لمة حبايب"/>
    <s v="معرض سلع إستهلاكية في منشآة دائمة"/>
    <s v="لمة حبايب"/>
    <x v="3"/>
    <x v="3"/>
    <d v="2026-01-08T00:00:00"/>
    <d v="2026-01-14T00:00:00"/>
    <s v="26/32"/>
    <x v="0"/>
    <s v="فيلج مول"/>
    <s v="مراكز معارض و مؤتمرات"/>
  </r>
  <r>
    <s v="عائلتي"/>
    <s v="معرض سلع إستهلاكية في منشآة دائمة"/>
    <s v="مؤسسة غيداء وليد محفوظ السعيد لتنظيم العارض و المؤتمرات"/>
    <x v="0"/>
    <x v="19"/>
    <d v="2026-01-22T00:00:00"/>
    <d v="2026-01-28T00:00:00"/>
    <s v="25/13505"/>
    <x v="0"/>
    <s v="مركز الأحساء للمعارض"/>
    <s v="مراكز معارض و مؤتمرات"/>
  </r>
  <r>
    <s v="بارك الرياض"/>
    <s v="معرض سلع إستهلاكية في منشآة دائمة"/>
    <s v="مؤسسة ابراهيم محمد العواد للمعارض"/>
    <x v="2"/>
    <x v="2"/>
    <d v="2026-01-20T00:00:00"/>
    <d v="2026-02-02T00:00:00"/>
    <s v="25/13591"/>
    <x v="0"/>
    <s v="فيدا العقارية- بارك افينيو"/>
    <s v="مراكز تجارية"/>
  </r>
  <r>
    <s v="معرض طيب الحزم للعطور"/>
    <s v="معرض سلع إستهلاكية في منشآة دائمة"/>
    <s v="مؤسسة محمد عبدالكريم العمادى لتنظيم المعارض و المؤتمرات"/>
    <x v="3"/>
    <x v="3"/>
    <d v="2026-01-28T00:00:00"/>
    <d v="2026-02-07T00:00:00"/>
    <s v="25/13790"/>
    <x v="0"/>
    <s v="جدة سوبر دوم"/>
    <s v="مراكز معارض و مؤتمرات"/>
  </r>
  <r>
    <s v="معرض ليالينا للتسوق"/>
    <s v="معرض سلع إستهلاكية في منشآة دائمة"/>
    <s v="مؤسسة البراء محمد الدعيج لتنظيم المعارض و المؤتمرات"/>
    <x v="9"/>
    <x v="16"/>
    <d v="2026-01-22T00:00:00"/>
    <d v="2026-01-28T00:00:00"/>
    <s v="25/13706"/>
    <x v="0"/>
    <s v="مركز الروشن للمعارض والمؤتمرات"/>
    <s v="مراكز معارض و مؤتمرات"/>
  </r>
  <r>
    <s v="ليالي الخير"/>
    <s v="معرض سلع إستهلاكية في منشآة دائمة"/>
    <s v="مؤسسة توجه هدف لتنظيم المعارض والمؤتمرات"/>
    <x v="3"/>
    <x v="10"/>
    <d v="2026-02-18T00:00:00"/>
    <d v="2026-03-19T00:00:00"/>
    <s v="26/34"/>
    <x v="0"/>
    <s v="سوق الضيافة"/>
    <s v="مراكز تجارية"/>
  </r>
  <r>
    <s v="هب السعد"/>
    <s v="معرض سلع إستهلاكية في منشآة دائمة"/>
    <s v="شركة هبه سعد محمد عبدالواحد للتجارة"/>
    <x v="3"/>
    <x v="3"/>
    <d v="2026-02-08T00:00:00"/>
    <d v="2026-02-14T00:00:00"/>
    <s v="26/176"/>
    <x v="0"/>
    <s v="مول البساتين"/>
    <s v="مراكز تجارية"/>
  </r>
  <r>
    <s v="معرض سحر الشرق"/>
    <s v="معرض سلع إستهلاكية في منشآة دائمة"/>
    <s v="مؤسسة أصول الفعاليات لتنظيم المعارض والمؤتمرات"/>
    <x v="2"/>
    <x v="2"/>
    <d v="2026-01-01T00:00:00"/>
    <d v="2026-01-31T00:00:00"/>
    <s v="25/13729"/>
    <x v="0"/>
    <s v="مركز نجود مول التجاري"/>
    <s v="مراكز معارض و مؤتمرات"/>
  </r>
  <r>
    <s v="سمرضان 2026"/>
    <s v="معرض سلع إستهلاكية في منشآة دائمة"/>
    <s v="مؤسسة وجين نبيه ابراهيم سروي لتنظيم المعارض والمؤتمرات"/>
    <x v="3"/>
    <x v="3"/>
    <d v="2026-01-14T00:00:00"/>
    <d v="2026-01-16T00:00:00"/>
    <s v="25/13833"/>
    <x v="0"/>
    <s v="مسرح عبادي الجوهر أرينا"/>
    <s v="صالات المناسبات "/>
  </r>
  <r>
    <s v="هلا فبراير"/>
    <s v="معرض سلع إستهلاكية في منشآة دائمة"/>
    <s v="مؤسسة البراء محمد الدعيج لتنظيم المعارض و المؤتمرات"/>
    <x v="0"/>
    <x v="0"/>
    <d v="2026-02-05T00:00:00"/>
    <d v="2026-02-18T00:00:00"/>
    <s v="26/33"/>
    <x v="0"/>
    <s v="مركز معارض الظهران الدولي"/>
    <s v="مراكز معارض و مؤتمرات"/>
  </r>
  <r>
    <s v="ترف"/>
    <s v="معرض سلع إستهلاكية في منشآة دائمة"/>
    <s v="مؤسسة ليالي نجدية لإقامة المعارض والمؤتمرات"/>
    <x v="0"/>
    <x v="6"/>
    <d v="2026-01-08T00:00:00"/>
    <d v="2026-01-14T00:00:00"/>
    <s v="25/13809"/>
    <x v="16"/>
    <s v="منتجع شاطئ النخيل"/>
    <s v="فنادق"/>
  </r>
  <r>
    <s v="ليالي سمرضان"/>
    <s v="معرض سلع إستهلاكية في منشآة دائمة"/>
    <s v="مؤسسة وجين نبيه ابراهيم سروي لتنظيم المعارض والمؤتمرات"/>
    <x v="3"/>
    <x v="3"/>
    <d v="2026-02-04T00:00:00"/>
    <d v="2026-03-18T00:00:00"/>
    <s v="26/269"/>
    <x v="0"/>
    <s v="دوبامين"/>
    <s v="مراكز تجارية"/>
  </r>
  <r>
    <s v="انت وانا"/>
    <s v="معرض سلع إستهلاكية في منشآة دائمة"/>
    <s v="شركة صبا عبدالله العمودي التجارية"/>
    <x v="3"/>
    <x v="3"/>
    <d v="2026-01-29T00:00:00"/>
    <d v="2026-02-01T00:00:00"/>
    <s v="26/360"/>
    <x v="0"/>
    <s v="مسرح عبادي الجوهر أرينا"/>
    <s v="صالات المناسبات "/>
  </r>
  <r>
    <s v="معرض الأناقة والجمال"/>
    <s v="معرض سلع إستهلاكية في منشآة دائمة"/>
    <s v="خبراء لتنظيم المعارض والمؤتمرات"/>
    <x v="2"/>
    <x v="2"/>
    <d v="2026-01-04T00:00:00"/>
    <d v="2026-01-10T00:00:00"/>
    <s v="26/66"/>
    <x v="16"/>
    <s v="مركز حياة مول"/>
    <s v="مراكز تجارية"/>
  </r>
  <r>
    <s v="شعبنة لافندر"/>
    <s v="معرض سلع إستهلاكية في منشآة دائمة"/>
    <s v="مؤسسة حنين سعود بري لاقامة المعارض و المؤتمرات"/>
    <x v="3"/>
    <x v="3"/>
    <d v="2026-02-05T00:00:00"/>
    <d v="2026-02-07T00:00:00"/>
    <s v="26/196"/>
    <x v="0"/>
    <s v="فندق هيلتون جدة"/>
    <s v="فنادق"/>
  </r>
  <r>
    <s v="معرض حِلية"/>
    <s v="معرض سلع إستهلاكية في منشآة دائمة"/>
    <s v="المسارات الثلاثة"/>
    <x v="1"/>
    <x v="1"/>
    <d v="2026-02-24T00:00:00"/>
    <d v="2026-03-01T00:00:00"/>
    <s v="26/1870"/>
    <x v="0"/>
    <s v="قاعة ليلتي للاحتفالات"/>
    <s v="صالات المناسبات "/>
  </r>
  <r>
    <s v="وهج"/>
    <s v="معرض سلع إستهلاكية في منشآة دائمة"/>
    <s v="مؤسسة شروق عبدالمحسن محمد بن عبدالقادر التجارية"/>
    <x v="2"/>
    <x v="2"/>
    <d v="2026-01-14T00:00:00"/>
    <d v="2026-01-19T00:00:00"/>
    <s v="26/250"/>
    <x v="0"/>
    <s v="مدارس الرياض للبنين والبنات"/>
    <s v="مراكز معارض و مؤتمرات"/>
  </r>
  <r>
    <s v="معرض الأناقة والجمال"/>
    <s v="معرض سلع إستهلاكية في منشآة دائمة"/>
    <s v="خبراء لتنظيم المعارض والمؤتمرات"/>
    <x v="2"/>
    <x v="2"/>
    <d v="2026-01-11T00:00:00"/>
    <d v="2026-01-17T00:00:00"/>
    <s v="26/358"/>
    <x v="0"/>
    <s v="مركز حياة مول"/>
    <s v="مراكز تجارية"/>
  </r>
  <r>
    <s v="معرض جراند"/>
    <s v="معرض سلع إستهلاكية في منشآة دائمة"/>
    <s v="شركة نكهة الجمال للتجارة شخص واحد"/>
    <x v="2"/>
    <x v="2"/>
    <d v="2026-01-09T00:00:00"/>
    <d v="2026-01-15T00:00:00"/>
    <s v="26/327"/>
    <x v="0"/>
    <s v="فندق فيتوري بالاس"/>
    <s v="فنادق"/>
  </r>
  <r>
    <s v="جاك رمضان"/>
    <s v="معرض سلع إستهلاكية في منشآة دائمة"/>
    <s v="باكورة"/>
    <x v="2"/>
    <x v="2"/>
    <d v="2026-01-28T00:00:00"/>
    <d v="2026-01-31T00:00:00"/>
    <s v="26/429"/>
    <x v="0"/>
    <s v="ذا كانوبي"/>
    <s v="فنادق"/>
  </r>
  <r>
    <s v="هواة المقتنيات 2026"/>
    <s v="معرض سلع إستهلاكية في منشآة دائمة"/>
    <s v="شركة خط وسائل الاعلان لتنظيم المعارض والمؤتمرات شخص واحد"/>
    <x v="2"/>
    <x v="2"/>
    <d v="2026-01-16T00:00:00"/>
    <d v="2026-01-17T00:00:00"/>
    <s v="26/601"/>
    <x v="0"/>
    <s v="راديسون بلو"/>
    <s v="فنادق"/>
  </r>
  <r>
    <s v="فوانيس9"/>
    <s v="معرض سلع إستهلاكية في منشآة دائمة"/>
    <s v="إيفنت غيت"/>
    <x v="3"/>
    <x v="10"/>
    <d v="2026-02-26T00:00:00"/>
    <d v="2026-03-09T00:00:00"/>
    <s v="26/576"/>
    <x v="0"/>
    <s v="مركز غرفة مكة المكرمة للمعارض والفعاليات"/>
    <s v="مراكز معارض و مؤتمرات"/>
  </r>
  <r>
    <s v="معرض المنتجات المصرية"/>
    <s v="معرض سلع إستهلاكية في منشآة دائمة"/>
    <s v="شركة عبدالله محمد عبدالله الدعيج لتنظيم المعارض والمؤتمرات"/>
    <x v="3"/>
    <x v="10"/>
    <d v="2026-01-23T00:00:00"/>
    <d v="2026-01-29T00:00:00"/>
    <s v="26/769"/>
    <x v="0"/>
    <s v="مركز غرفة مكة المكرمة للمعارض والفعاليات"/>
    <s v="مراكز معارض و مؤتمرات"/>
  </r>
  <r>
    <s v="معرض شتاء سولتير مول"/>
    <s v="معرض سلع إستهلاكية في منشآة دائمة"/>
    <s v="سوليتر مول"/>
    <x v="2"/>
    <x v="2"/>
    <d v="2026-01-20T00:00:00"/>
    <d v="2026-02-19T00:00:00"/>
    <s v="26/765"/>
    <x v="0"/>
    <s v="سولتير"/>
    <s v="مراكز تجارية"/>
  </r>
  <r>
    <s v="معرض كريزي"/>
    <s v="معرض سلع إستهلاكية في منشآة دائمة"/>
    <s v="شركة اشراقة النجاح للاستثمار"/>
    <x v="2"/>
    <x v="2"/>
    <d v="2026-01-14T00:00:00"/>
    <d v="2026-01-15T00:00:00"/>
    <s v="26/591"/>
    <x v="0"/>
    <s v="فندق أي دبليو"/>
    <s v="فنادق"/>
  </r>
  <r>
    <s v="معرض الأناقة و الجمال الدولي"/>
    <s v="معرض سلع إستهلاكية في منشآة دائمة"/>
    <s v="الشركة الأقوى للإستثمار"/>
    <x v="2"/>
    <x v="2"/>
    <d v="2026-01-23T00:00:00"/>
    <d v="2026-01-23T00:00:00"/>
    <s v="26/723"/>
    <x v="0"/>
    <s v="فندق هوليداي إن العليا - الرياض"/>
    <s v="فنادق"/>
  </r>
  <r>
    <s v="سوق ورد رمضان"/>
    <s v="معرض سلع إستهلاكية في منشآة دائمة"/>
    <s v="مؤسسة الفرقة المتحدة لتنظيم المعارض والمؤتمرات"/>
    <x v="3"/>
    <x v="3"/>
    <d v="2026-01-24T00:00:00"/>
    <d v="2026-01-29T00:00:00"/>
    <s v="26/766"/>
    <x v="0"/>
    <s v="لاباز بلازا"/>
    <s v="مراكز تجارية"/>
  </r>
  <r>
    <s v="معرض الأناقة والجمال"/>
    <s v="معرض سلع إستهلاكية في منشآة دائمة"/>
    <s v="خبراء لتنظيم المعارض والمؤتمرات"/>
    <x v="2"/>
    <x v="2"/>
    <d v="2026-01-18T00:00:00"/>
    <d v="2026-01-24T00:00:00"/>
    <s v="26/839"/>
    <x v="0"/>
    <s v="مركز حياة مول"/>
    <s v="مراكز تجارية"/>
  </r>
  <r>
    <s v="معرض بوتيكات"/>
    <s v="معرض سلع إستهلاكية في منشآة دائمة"/>
    <s v="مؤسسة باسيل لتنظيم المعارض والمؤتمرات"/>
    <x v="2"/>
    <x v="2"/>
    <d v="2026-01-31T00:00:00"/>
    <d v="2026-02-03T00:00:00"/>
    <s v="26/995"/>
    <x v="0"/>
    <s v="قاعة التخصصي للاحتفالات والمؤتمرات"/>
    <s v="صالات المناسبات "/>
  </r>
  <r>
    <s v="معرض خليجيات"/>
    <s v="معرض سلع إستهلاكية في منشآة دائمة"/>
    <s v="مؤسسة الشريطة الوردية لتنظيم المعارض"/>
    <x v="3"/>
    <x v="3"/>
    <d v="2026-01-29T00:00:00"/>
    <d v="2026-01-31T00:00:00"/>
    <s v="26/1273"/>
    <x v="0"/>
    <s v="فندق هيلتون جدة"/>
    <s v="فنادق"/>
  </r>
  <r>
    <s v="موسم العثيم - ليالي رمضانية"/>
    <s v="معرض سلع إستهلاكية في منشآة دائمة"/>
    <s v="مسيرة قوافل لتنظيم المعارض والمؤتمرات"/>
    <x v="2"/>
    <x v="2"/>
    <d v="2026-02-20T00:00:00"/>
    <d v="2026-02-26T00:00:00"/>
    <s v="26/2260"/>
    <x v="0"/>
    <s v="العثيم مول الربوة"/>
    <s v="مراكز تجارية"/>
  </r>
  <r>
    <s v="مدرهم"/>
    <s v="معرض سلع إستهلاكية في منشآة دائمة"/>
    <s v="دار الروشن لإقامة المعارض"/>
    <x v="9"/>
    <x v="16"/>
    <d v="2026-02-26T00:00:00"/>
    <d v="2026-03-07T00:00:00"/>
    <s v="26/1955"/>
    <x v="0"/>
    <s v="مركز الروشن للمعارض والمؤتمرات"/>
    <s v="مراكز معارض و مؤتمرات"/>
  </r>
  <r>
    <s v="معرض مصممات الخليج"/>
    <s v="معرض سلع إستهلاكية في منشآة دائمة"/>
    <s v="مؤسسة الشريطة الوردية لتنظيم المعارض"/>
    <x v="2"/>
    <x v="2"/>
    <d v="2026-02-05T00:00:00"/>
    <d v="2026-02-07T00:00:00"/>
    <s v="26/1507"/>
    <x v="0"/>
    <s v="قاعة التخصصي للاحتفالات والمؤتمرات"/>
    <s v="صالات المناسبات "/>
  </r>
  <r>
    <s v="التألق"/>
    <s v="معرض سلع إستهلاكية في منشآة دائمة"/>
    <s v="حلول الفاعليات لتنظيم المعارض والمؤتمرات"/>
    <x v="3"/>
    <x v="3"/>
    <d v="2026-02-12T00:00:00"/>
    <d v="2026-02-15T00:00:00"/>
    <s v="26/1543"/>
    <x v="0"/>
    <s v="فندق جوديان رد سي"/>
    <s v="فنادق"/>
  </r>
  <r>
    <s v="معرض مصممات الخليج"/>
    <s v="معرض سلع إستهلاكية في منشآة دائمة"/>
    <s v="مؤسسة الشريطة الوردية لتنظيم المعارض"/>
    <x v="3"/>
    <x v="3"/>
    <d v="2026-02-26T00:00:00"/>
    <d v="2026-02-28T00:00:00"/>
    <s v="26/2728"/>
    <x v="0"/>
    <s v="فندق هيلتون جدة"/>
    <s v="فنادق"/>
  </r>
  <r>
    <s v="بلقيس"/>
    <s v="معرض سلع إستهلاكية في منشآة دائمة"/>
    <s v="شركة القوة المطلقة للخدمات التجارية"/>
    <x v="3"/>
    <x v="3"/>
    <d v="2026-02-05T00:00:00"/>
    <d v="2026-03-05T00:00:00"/>
    <s v="26/1591"/>
    <x v="0"/>
    <s v="مول انا غير"/>
    <s v="مراكز تجارية"/>
  </r>
  <r>
    <s v="معرض عائلتي"/>
    <s v="معرض سلع إستهلاكية في منشآة دائمة"/>
    <s v="مؤسسة راشد عبدالله على العقل لاقامة وتنظيم المعارض"/>
    <x v="2"/>
    <x v="17"/>
    <d v="2026-02-03T00:00:00"/>
    <d v="2026-03-04T00:00:00"/>
    <s v="26/1730"/>
    <x v="0"/>
    <s v="مركز الخرج للمعارض والمؤتمرات"/>
    <s v="مراكز معارض و مؤتمرات"/>
  </r>
  <r>
    <s v="شرقية"/>
    <s v="معرض سلع إستهلاكية في منشآة دائمة"/>
    <s v="مؤسسة أفراح باعبدالله لتنظيم المعارض والمؤتمرات"/>
    <x v="2"/>
    <x v="2"/>
    <d v="2026-02-09T00:00:00"/>
    <d v="2026-02-11T00:00:00"/>
    <s v="26/1726"/>
    <x v="0"/>
    <s v="فندق"/>
    <s v="فنادق"/>
  </r>
  <r>
    <s v="غبقه"/>
    <s v="معرض سلع إستهلاكية في منشآة دائمة"/>
    <s v="ملتقى الرفاهية لتنظيم المعارض والؤتمرات"/>
    <x v="2"/>
    <x v="2"/>
    <d v="2026-02-28T00:00:00"/>
    <d v="2026-03-07T00:00:00"/>
    <s v="26/1840"/>
    <x v="0"/>
    <s v="قاعة ميادين"/>
    <s v="مراكز معارض و مؤتمرات"/>
  </r>
  <r>
    <s v="معرض الأناقة و الجمال الدولي"/>
    <s v="معرض سلع إستهلاكية في منشآة دائمة"/>
    <s v="الشركة الأقوى للإستثمار"/>
    <x v="2"/>
    <x v="2"/>
    <d v="2026-02-12T00:00:00"/>
    <d v="2026-02-13T00:00:00"/>
    <s v="26/2066"/>
    <x v="4"/>
    <s v="فندق هوليداي إن العليا - الرياض"/>
    <s v="فنادق"/>
  </r>
  <r>
    <s v="ليالي رمضانية"/>
    <s v="معرض سلع إستهلاكية في منشآة دائمة"/>
    <s v="مسيرة قوافل لتنظيم المعارض والمؤتمرات"/>
    <x v="2"/>
    <x v="2"/>
    <d v="2026-02-25T00:00:00"/>
    <d v="2026-03-03T00:00:00"/>
    <s v="26/2259"/>
    <x v="0"/>
    <s v="العثيم مول الرياض - طريق خريص - مخرج 30"/>
    <s v="مراكز تجارية"/>
  </r>
  <r>
    <s v="ليالي رمضانية"/>
    <s v="معرض سلع إستهلاكية في منشآة دائمة"/>
    <s v="مسيرة قوافل لتنظيم المعارض والمؤتمرات"/>
    <x v="0"/>
    <x v="0"/>
    <d v="2026-02-22T00:00:00"/>
    <d v="2026-02-28T00:00:00"/>
    <s v="26/2261"/>
    <x v="0"/>
    <s v="العثيم مول"/>
    <s v="مراكز تجارية"/>
  </r>
  <r>
    <s v="ألوان الجبيل"/>
    <s v="معرض سلع إستهلاكية في منشآة دائمة"/>
    <s v="شركة الرماح العالمية للدعاية والاعلان"/>
    <x v="0"/>
    <x v="14"/>
    <d v="2026-02-01T00:00:00"/>
    <d v="2026-02-28T00:00:00"/>
    <s v="26/1762"/>
    <x v="0"/>
    <s v="مجمع مارينا الجبيل التجاري"/>
    <s v="مراكز تجارية"/>
  </r>
  <r>
    <s v="عائلتي 2"/>
    <s v="معرض سلع إستهلاكية في منشآة دائمة"/>
    <s v="مؤسسة غيداء وليد محفوظ السعيد لتنظيم العارض و المؤتمرات"/>
    <x v="0"/>
    <x v="19"/>
    <d v="2026-02-05T00:00:00"/>
    <d v="2026-02-18T00:00:00"/>
    <s v="26/1786"/>
    <x v="0"/>
    <s v="مركز الأحساء للمعارض"/>
    <s v="مراكز معارض و مؤتمرات"/>
  </r>
  <r>
    <s v="رمضانيات"/>
    <s v="معرض سلع إستهلاكية في منشآة دائمة"/>
    <s v="خبراء لتنظيم المعارض والمؤتمرات"/>
    <x v="6"/>
    <x v="8"/>
    <d v="2026-02-12T00:00:00"/>
    <d v="2026-02-18T00:00:00"/>
    <s v="26/2013"/>
    <x v="0"/>
    <s v="تبوك بارك"/>
    <s v="مراكز تجارية"/>
  </r>
  <r>
    <s v="معرض نجود مول للسلع الاستهلاكية"/>
    <s v="معرض سلع إستهلاكية في منشآة دائمة"/>
    <s v="مؤسسة أصول الفعاليات لتنظيم المعارض والمؤتمرات"/>
    <x v="2"/>
    <x v="2"/>
    <d v="2026-02-06T00:00:00"/>
    <d v="2026-03-06T00:00:00"/>
    <s v="26/2053"/>
    <x v="0"/>
    <s v="مركز نجود مول التجاري"/>
    <s v="مراكز معارض و مؤتمرات"/>
  </r>
  <r>
    <s v="معرض جراند"/>
    <s v="معرض سلع إستهلاكية في منشآة دائمة"/>
    <s v="شركة نكهة الجمال للتجارة شخص واحد"/>
    <x v="2"/>
    <x v="2"/>
    <d v="2026-02-06T00:00:00"/>
    <d v="2026-02-12T00:00:00"/>
    <s v="26/1855"/>
    <x v="0"/>
    <s v="فندق التنفيذيين العليا"/>
    <s v="فنادق"/>
  </r>
  <r>
    <s v="بلان اي"/>
    <s v="معرض سلع إستهلاكية في منشآة دائمة"/>
    <s v="مؤسسة طيبة لتنظيم المعارض والمؤتمرات"/>
    <x v="3"/>
    <x v="3"/>
    <d v="2026-02-26T00:00:00"/>
    <d v="2026-02-28T00:00:00"/>
    <s v="26/1954"/>
    <x v="0"/>
    <s v="لاباز بلازا"/>
    <s v="مراكز تجارية"/>
  </r>
  <r>
    <s v="معرض تاتل"/>
    <s v="معرض سلع إستهلاكية في منشآة دائمة"/>
    <s v="مؤسسة اعراب لتنظيم المعارض والمؤتمرات"/>
    <x v="2"/>
    <x v="2"/>
    <d v="2026-02-18T00:00:00"/>
    <d v="2026-03-19T00:00:00"/>
    <s v="26/2194"/>
    <x v="0"/>
    <s v="فيرمونت الرياض"/>
    <s v="فنادق"/>
  </r>
  <r>
    <s v="مازن صالح العقيلي"/>
    <s v="معرض سلع إستهلاكية في منشآة دائمة"/>
    <s v="شركة بيت صناع الحدث"/>
    <x v="1"/>
    <x v="1"/>
    <d v="2026-02-26T00:00:00"/>
    <d v="2026-03-04T00:00:00"/>
    <s v="26/2299"/>
    <x v="0"/>
    <s v="قاعة الرصافة"/>
    <s v="صالات المناسبات "/>
  </r>
  <r>
    <s v="رمضاننا أحلى"/>
    <s v="معرض سلع إستهلاكية في منشآة دائمة"/>
    <s v="مؤسسة تماضر عبدالله ماهر الغانمي لإقامة و تنظيم المعارض"/>
    <x v="3"/>
    <x v="3"/>
    <d v="2026-03-04T00:00:00"/>
    <d v="2026-03-09T00:00:00"/>
    <s v="26/2326"/>
    <x v="0"/>
    <s v="مركز ليبرستيج"/>
    <s v="مراكز تجارية"/>
  </r>
  <r>
    <s v="هلال الزين"/>
    <s v="معرض سلع إستهلاكية في منشآة دائمة"/>
    <s v="مؤسسة تمكين الزين التجارية"/>
    <x v="2"/>
    <x v="2"/>
    <d v="2026-02-10T00:00:00"/>
    <d v="2026-02-14T00:00:00"/>
    <s v="26/2295"/>
    <x v="0"/>
    <s v="قاعة أروما"/>
    <s v="صالات المناسبات "/>
  </r>
  <r>
    <s v="لمتنا"/>
    <s v="معرض سلع إستهلاكية في منشآة دائمة"/>
    <s v="إيفنتس أند مور"/>
    <x v="0"/>
    <x v="0"/>
    <d v="2026-02-26T00:00:00"/>
    <d v="2026-03-06T00:00:00"/>
    <s v="26/2639"/>
    <x v="0"/>
    <s v="مركز معارض الظهران الدولي"/>
    <s v="مراكز معارض و مؤتمرات"/>
  </r>
  <r>
    <s v="ليالينا"/>
    <s v="معرض سلع إستهلاكية في منشآة دائمة"/>
    <s v="مؤسسة صانع الحدث التجارية"/>
    <x v="3"/>
    <x v="3"/>
    <d v="2026-02-23T00:00:00"/>
    <d v="2026-03-01T00:00:00"/>
    <s v="26/2730"/>
    <x v="0"/>
    <s v="قاعة وصل الفنية للفنون في مركز جدة بارك التجاري"/>
    <s v="مراكز تجارية"/>
  </r>
  <r>
    <s v="حي تسعين"/>
    <s v="معرض سلع إستهلاكية في منشآة دائمة"/>
    <s v="مؤسسة نوف طارق فتيحي التجارية"/>
    <x v="3"/>
    <x v="3"/>
    <d v="2026-02-24T00:00:00"/>
    <d v="2026-02-28T00:00:00"/>
    <s v="26/2742"/>
    <x v="0"/>
    <s v="فندق شرفان سيتي يارد جدة"/>
    <s v="فنادق"/>
  </r>
  <r>
    <s v="رمضانية لمة حبايب"/>
    <s v="معرض سلع إستهلاكية في منشآة دائمة"/>
    <s v="لمة حبايب"/>
    <x v="3"/>
    <x v="3"/>
    <d v="2026-02-26T00:00:00"/>
    <d v="2026-03-04T00:00:00"/>
    <s v="26/2789"/>
    <x v="0"/>
    <s v="جمب اب و ئاراوند"/>
    <s v="مراكز تجارية"/>
  </r>
  <r>
    <s v="اصيلة"/>
    <s v="معرض سلع إستهلاكية في منشآة دائمة"/>
    <s v="مؤسسة السحابة القوية التجارية"/>
    <x v="2"/>
    <x v="2"/>
    <d v="2026-02-22T00:00:00"/>
    <d v="2026-02-27T00:00:00"/>
    <s v="26/2764"/>
    <x v="0"/>
    <s v="شركة هدب الفندقية"/>
    <s v="فنادق"/>
  </r>
  <r>
    <s v="معرض فوانيس"/>
    <s v="معرض سلع إستهلاكية في منشآة دائمة"/>
    <s v="مؤسسة غيداء وليد محفوظ السعيد لتنظيم العارض و المؤتمرات"/>
    <x v="0"/>
    <x v="19"/>
    <d v="2026-03-04T00:00:00"/>
    <d v="2026-03-17T00:00:00"/>
    <s v="26/2926"/>
    <x v="0"/>
    <s v="مركز الأحساء للمعارض"/>
    <s v="مراكز معارض و مؤتمرات"/>
  </r>
  <r>
    <s v="معرض عائلتي"/>
    <s v="معرض سلع إستهلاكية في منشآة دائمة"/>
    <s v="مؤسسة راشد عبدالله على العقل لاقامة وتنظيم المعارض"/>
    <x v="2"/>
    <x v="17"/>
    <d v="2026-03-05T00:00:00"/>
    <d v="2026-03-11T00:00:00"/>
    <s v="26/2849"/>
    <x v="0"/>
    <s v="مركز الخرج للمعارض والمؤتمرات"/>
    <s v="مراكز معارض و مؤتمرات"/>
  </r>
  <r>
    <s v="عباية ويك"/>
    <s v="معرض سلع إستهلاكية في منشآة دائمة"/>
    <s v="شركة يوسف وحيد الغرباوي القابضة"/>
    <x v="3"/>
    <x v="3"/>
    <d v="2026-02-26T00:00:00"/>
    <d v="2026-02-28T00:00:00"/>
    <s v="26/2817"/>
    <x v="16"/>
    <s v="قاعة الملكات للاحتفالات والمؤتمرات"/>
    <s v="صالات المناسبات "/>
  </r>
  <r>
    <s v="ليالي قمرا"/>
    <s v="معرض سلع إستهلاكية في منشآة دائمة"/>
    <s v="مؤسسة تمكين الزين التجارية"/>
    <x v="2"/>
    <x v="2"/>
    <d v="2026-02-26T00:00:00"/>
    <d v="2026-03-02T00:00:00"/>
    <s v="26/2819"/>
    <x v="0"/>
    <s v="فندق"/>
    <s v="فنادق"/>
  </r>
  <r>
    <s v="ليالي حساوية"/>
    <s v="معرض سلع إستهلاكية في منشآة دائمة"/>
    <s v="مؤسسة تارجت برو"/>
    <x v="0"/>
    <x v="19"/>
    <d v="2026-02-26T00:00:00"/>
    <d v="2026-03-24T00:00:00"/>
    <s v="26/2884"/>
    <x v="0"/>
    <s v="مول العامر"/>
    <s v="مراكز تجارية"/>
  </r>
  <r>
    <s v="معرض الأناقة و الجمال الدولي"/>
    <s v="معرض سلع إستهلاكية في منشآة دائمة"/>
    <s v="الشركة الأقوى للإستثمار"/>
    <x v="2"/>
    <x v="2"/>
    <d v="2026-02-27T00:00:00"/>
    <d v="2026-03-05T00:00:00"/>
    <s v="26/2872"/>
    <x v="4"/>
    <s v="فندق هوليداي إن العليا - الرياض"/>
    <s v="فنادق"/>
  </r>
  <r>
    <s v="قمرا النسخة الثامنة"/>
    <s v="معرض سلع إستهلاكية في منشآة دائمة"/>
    <s v="شركة قمرا واحد لتنظيم المعارض و المؤتمرات"/>
    <x v="3"/>
    <x v="3"/>
    <d v="2026-03-02T00:00:00"/>
    <d v="2026-03-08T00:00:00"/>
    <s v="26/2920"/>
    <x v="0"/>
    <s v="مسرح عبادي الجوهر أرينا"/>
    <s v="صالات المناسبات "/>
  </r>
  <r>
    <s v="بسطة ماركت 8"/>
    <s v="معرض سلع إستهلاكية في منشآة دائمة"/>
    <s v="مؤسسة ميادين المتخصصة"/>
    <x v="3"/>
    <x v="3"/>
    <d v="2026-03-11T00:00:00"/>
    <d v="2026-03-17T00:00:00"/>
    <s v="26/2940"/>
    <x v="0"/>
    <s v="مركز جدة للمعارض والفعاليات"/>
    <s v="مراكز معارض و مؤتمرات"/>
  </r>
  <r>
    <s v="معرض الياسمين"/>
    <s v="معرض سلع إستهلاكية في منشآة دائمة"/>
    <s v="مؤسسة إيمان محمد الحربي"/>
    <x v="5"/>
    <x v="7"/>
    <d v="2026-03-03T00:00:00"/>
    <d v="2026-03-06T00:00:00"/>
    <s v="26/2929"/>
    <x v="0"/>
    <s v="مؤسسة رتاج الإحسان للأفراح والمناسبات"/>
    <s v="صالات المناسبات "/>
  </r>
  <r>
    <s v="ليالي رمضانية"/>
    <s v="معرض سلع إستهلاكية في منشآة دائمة"/>
    <s v="مسيرة قوافل لتنظيم المعارض والمؤتمرات"/>
    <x v="0"/>
    <x v="0"/>
    <d v="2026-03-01T00:00:00"/>
    <d v="2026-03-07T00:00:00"/>
    <s v="26/2962"/>
    <x v="16"/>
    <s v="العثيم مول"/>
    <s v="مراكز تجارية"/>
  </r>
  <r>
    <s v="بلقيس"/>
    <s v="معرض سلع إستهلاكية في منشآة دائمة"/>
    <s v="شركة القوة المطلقة للخدمات التجارية"/>
    <x v="3"/>
    <x v="3"/>
    <d v="2026-03-06T00:00:00"/>
    <d v="2026-03-19T00:00:00"/>
    <s v="26/2994"/>
    <x v="0"/>
    <s v="مول انا غير"/>
    <s v="مراكز تجارية"/>
  </r>
  <r>
    <s v="معرض اشراقة رمضانية"/>
    <s v="معرض سلع إستهلاكية في منشآة دائمة"/>
    <s v="شركة اشراقة النجاح للاستثمار"/>
    <x v="2"/>
    <x v="2"/>
    <d v="2026-03-04T00:00:00"/>
    <d v="2026-03-10T00:00:00"/>
    <s v="26/2969"/>
    <x v="0"/>
    <s v="رويال مول"/>
    <s v="مراكز تجارية"/>
  </r>
  <r>
    <s v="معرض الأناقة و الجمال الدولي"/>
    <s v="معرض سلع إستهلاكية في منشآة دائمة"/>
    <s v="الشركة الأقوى للإستثمار"/>
    <x v="2"/>
    <x v="2"/>
    <d v="2026-03-12T00:00:00"/>
    <d v="2026-03-18T00:00:00"/>
    <s v="26/3020"/>
    <x v="4"/>
    <s v="فندق هوليداي إن العليا - الرياض"/>
    <s v="فنادق"/>
  </r>
  <r>
    <s v="معرض عائلتي"/>
    <s v="معرض سلع إستهلاكية في منشآة دائمة"/>
    <s v="مؤسسة راشد عبدالله على العقل لاقامة وتنظيم المعارض"/>
    <x v="2"/>
    <x v="17"/>
    <d v="2026-03-12T00:00:00"/>
    <d v="2026-03-18T00:00:00"/>
    <s v="26/3043"/>
    <x v="0"/>
    <s v="مركز الخرج للمعارض والمؤتمرات"/>
    <s v="مراكز معارض و مؤتمرات"/>
  </r>
  <r>
    <s v="معرض كأس استوديوز"/>
    <s v="معرض سلع إستهلاكية في منشآة مؤقتة"/>
    <s v="أوج الذكية المحدودة"/>
    <x v="2"/>
    <x v="2"/>
    <d v="2026-01-23T00:00:00"/>
    <d v="2026-01-25T00:00:00"/>
    <s v="25/706"/>
    <x v="0"/>
    <s v="ساحة حرم جامعة الفيصل"/>
    <s v="منشآة مؤقتة"/>
  </r>
  <r>
    <s v="معرض كلنا الافلاج الإستهلاكي"/>
    <s v="معرض سلع إستهلاكية في منشآة مؤقتة"/>
    <s v="غصون نجد لتنظيم المعارض والمؤتمرات"/>
    <x v="8"/>
    <x v="20"/>
    <d v="2026-01-01T00:00:00"/>
    <d v="2026-01-14T00:00:00"/>
    <s v="25/11779"/>
    <x v="0"/>
    <s v="بجوار ملعب الورود"/>
    <s v="منشآة مؤقتة"/>
  </r>
  <r>
    <s v="معرض صبيا الاستهلاكي"/>
    <s v="معرض سلع إستهلاكية في منشآة مؤقتة"/>
    <s v="مؤسسة القمة الذهبية لإقامة وتنظيم المعارض"/>
    <x v="7"/>
    <x v="21"/>
    <d v="2026-01-04T00:00:00"/>
    <d v="2026-01-17T00:00:00"/>
    <s v="25/13491"/>
    <x v="0"/>
    <s v="صبيا حي المجد طريق الملك فهد"/>
    <s v="منشآة مؤقتة"/>
  </r>
  <r>
    <s v="معرض ابو عريش الاستهلاكي"/>
    <s v="معرض سلع إستهلاكية في منشآة مؤقتة"/>
    <s v="مؤسسة احلى وقت لإقامة وتنظيم المعارض"/>
    <x v="7"/>
    <x v="22"/>
    <d v="2026-01-01T00:00:00"/>
    <d v="2026-01-14T00:00:00"/>
    <s v="25/13492"/>
    <x v="0"/>
    <s v="ابو عريش بجوار حديقة الشهداء"/>
    <s v="منشآة مؤقتة"/>
  </r>
  <r>
    <s v="معرض ليالي للتسوق"/>
    <s v="معرض سلع إستهلاكية في منشآة مؤقتة"/>
    <s v="مؤسسة توازن لاقامة المعارض"/>
    <x v="2"/>
    <x v="2"/>
    <d v="2026-03-20T00:00:00"/>
    <d v="2026-04-02T00:00:00"/>
    <s v="26/3055"/>
    <x v="0"/>
    <s v="الشفا حي بدر مقابل جامع الاميره هيا بنت عبدالعزيز"/>
    <s v="منشآة مؤقتة"/>
  </r>
  <r>
    <s v="معرض الضاحية للتسوق"/>
    <s v="معرض سلع إستهلاكية في منشآة مؤقتة"/>
    <s v="مؤسسة فهرس للأعمال التجارية"/>
    <x v="0"/>
    <x v="23"/>
    <d v="2026-01-20T00:00:00"/>
    <d v="2026-02-02T00:00:00"/>
    <s v="26/709"/>
    <x v="0"/>
    <s v="الضاحية - طريق المطار"/>
    <s v="منشآة مؤقتة"/>
  </r>
  <r>
    <s v="معرض الريشة الأول للتسوق"/>
    <s v="معرض سلع إستهلاكية في منشآة مؤقتة"/>
    <s v="مؤسسة كيان ارم لتنظيم المعارض والمؤتمرات"/>
    <x v="2"/>
    <x v="2"/>
    <d v="2026-01-20T00:00:00"/>
    <d v="2026-02-02T00:00:00"/>
    <s v="26/351"/>
    <x v="0"/>
    <s v="مركز أسواق العودة"/>
    <s v="منشآة مؤقتة"/>
  </r>
  <r>
    <s v="سوق جذور"/>
    <s v="معرض سلع إستهلاكية في منشآة مؤقتة"/>
    <s v="مؤسسة جذور الخليج للفعاليات الترفيهية"/>
    <x v="0"/>
    <x v="6"/>
    <d v="2026-01-08T00:00:00"/>
    <d v="2026-01-17T00:00:00"/>
    <s v="25/12041"/>
    <x v="0"/>
    <s v="حديقة الأمير سعود بن نايف في برج التركي في الظهران"/>
    <s v="منشآة مؤقتة"/>
  </r>
  <r>
    <s v="معرض شتاء الباحة"/>
    <s v="معرض سلع إستهلاكية في منشآة مؤقتة"/>
    <s v="مؤسسة صدى الجنوب للترفيه"/>
    <x v="10"/>
    <x v="24"/>
    <d v="2026-01-01T00:00:00"/>
    <d v="2026-01-07T00:00:00"/>
    <s v="25/12498"/>
    <x v="0"/>
    <s v="المخواه حي الفيصلية طريق الملك فهد بجوار مستشفى المخواه"/>
    <s v="منشآة مؤقتة"/>
  </r>
  <r>
    <s v="كوست نايت"/>
    <s v="معرض سلع إستهلاكية في منشآة مؤقتة"/>
    <s v="ليالي الساحل"/>
    <x v="3"/>
    <x v="3"/>
    <d v="2026-01-26T00:00:00"/>
    <d v="2026-01-31T00:00:00"/>
    <s v="25/12391"/>
    <x v="0"/>
    <s v="الأرض في حي الشاطئ خلف مطعم شيف بجانب نادي اليخوت"/>
    <s v="منشآة مؤقتة"/>
  </r>
  <r>
    <s v="المعرض المصاحب لكرنفال جدة العالمي"/>
    <s v="معرض سلع إستهلاكية في منشآة مؤقتة"/>
    <s v="شركة المستقبل المضيء العالمية"/>
    <x v="3"/>
    <x v="3"/>
    <d v="2026-01-10T00:00:00"/>
    <d v="2026-01-22T00:00:00"/>
    <s v="25/12464"/>
    <x v="0"/>
    <s v="جدة حي الفيصلية طريق الأمير ماجد جنوب عزيز مول"/>
    <s v="منشآة مؤقتة"/>
  </r>
  <r>
    <s v="سمو"/>
    <s v="معرض سلع إستهلاكية في منشآة مؤقتة"/>
    <s v="مؤسسة سنميت فيمو ايفنت"/>
    <x v="0"/>
    <x v="19"/>
    <d v="2026-01-08T00:00:00"/>
    <d v="2026-01-18T00:00:00"/>
    <s v="25/13703"/>
    <x v="0"/>
    <s v="مجمع ذا ووك الاحساء"/>
    <s v="منشآة مؤقتة"/>
  </r>
  <r>
    <s v="جدة تاون"/>
    <s v="معرض سلع إستهلاكية في منشآة مؤقتة"/>
    <s v="شركة المستقبل المضيء العالمية"/>
    <x v="3"/>
    <x v="3"/>
    <d v="2026-01-12T00:00:00"/>
    <d v="2026-01-18T00:00:00"/>
    <s v="25/12549"/>
    <x v="0"/>
    <s v="جدة حي الأمير فواز الجنوبي طريق جدة مكة السريع"/>
    <s v="منشآة مؤقتة"/>
  </r>
  <r>
    <s v="معرض سوق طويق- النسخة الثالثة"/>
    <s v="معرض سلع إستهلاكية في منشآة مؤقتة"/>
    <s v="جمعيه طويق للمعارض و المؤتمرات"/>
    <x v="2"/>
    <x v="2"/>
    <d v="2026-01-28T00:00:00"/>
    <d v="2026-01-31T00:00:00"/>
    <s v="25/13247"/>
    <x v="0"/>
    <s v="مجمع تجاري حديث أطلق باسم 60أفينيو يقع في طريق صلاح الدين الأيوبي بحي الملك عبد العزيز السليمانية قديما"/>
    <s v="منشآة مؤقتة"/>
  </r>
  <r>
    <s v="اتاشي - السوق الشتوي"/>
    <s v="معرض سلع إستهلاكية في منشآة مؤقتة"/>
    <s v="مدل بيست"/>
    <x v="2"/>
    <x v="2"/>
    <d v="2026-01-02T00:00:00"/>
    <d v="2026-01-03T00:00:00"/>
    <s v="25/13830"/>
    <x v="0"/>
    <s v="دينة الرياض بحي السفارات، في شارع B، مبنى رقم 3166"/>
    <s v="منشآة مؤقتة"/>
  </r>
  <r>
    <s v="ربيع النعيريه"/>
    <s v="معرض سلع إستهلاكية في منشآة مؤقتة"/>
    <s v="مؤسسة ابراهيم محمد العواد للمعارض"/>
    <x v="0"/>
    <x v="25"/>
    <d v="2026-01-07T00:00:00"/>
    <d v="2026-01-20T00:00:00"/>
    <s v="25/13756"/>
    <x v="0"/>
    <s v="الموقع مهرجان ربيع النعيرية  من الشمال طريق الدمام  من الشرق حي الربيع"/>
    <s v="منشآة مؤقتة"/>
  </r>
  <r>
    <s v="معرض سوق الثمانينات"/>
    <s v="معرض سلع إستهلاكية في منشآة مؤقتة"/>
    <s v="شركة الرماح العالمية للدعاية والاعلان"/>
    <x v="0"/>
    <x v="6"/>
    <d v="2026-02-10T00:00:00"/>
    <d v="2026-02-16T00:00:00"/>
    <s v="25/12995"/>
    <x v="0"/>
    <s v="مجمع تجاري مفتوح وجهة متكاملة تجمع بين الترفيه والموضة، والمأكولات المتنوعة، التجارب الترفيهية العائلية."/>
    <s v="منشآة مؤقتة"/>
  </r>
  <r>
    <s v="تريادة"/>
    <s v="معرض سلع إستهلاكية في منشآة مؤقتة"/>
    <s v="مؤسسة تيريادا إيفينتس"/>
    <x v="0"/>
    <x v="6"/>
    <d v="2026-01-08T00:00:00"/>
    <d v="2026-01-14T00:00:00"/>
    <s v="25/13581"/>
    <x v="0"/>
    <s v="مجمع الشرفات بارك"/>
    <s v="منشآة مؤقتة"/>
  </r>
  <r>
    <s v="شتاء بقيق"/>
    <s v="معرض سلع إستهلاكية في منشآة مؤقتة"/>
    <s v="مسيرة قوافل لتنظيم المعارض والمؤتمرات"/>
    <x v="0"/>
    <x v="26"/>
    <d v="2026-01-14T00:00:00"/>
    <d v="2026-01-20T00:00:00"/>
    <s v="25/13609"/>
    <x v="0"/>
    <s v="ساحة البلدية مقابل السوق الشعبي"/>
    <s v="منشآة مؤقتة"/>
  </r>
  <r>
    <s v="تكوة"/>
    <s v="معرض سلع إستهلاكية في منشآة مؤقتة"/>
    <s v="مؤسسه النشاط الحديث لتنظيم المعارض و المؤتمرات"/>
    <x v="3"/>
    <x v="3"/>
    <d v="2026-01-08T00:00:00"/>
    <d v="2026-01-17T00:00:00"/>
    <s v="25/13660"/>
    <x v="0"/>
    <s v="ساحة خارجية تابعة لليو ووك مول مجهزة وامنة لأستقبال الزوار واقعة على شارع الامير سلطان - جده الساحة الخارجية لليو ووك مول - مقابل مركز سنتر بوينت"/>
    <s v="منشآة مؤقتة"/>
  </r>
  <r>
    <s v="مهرجان التمور والقهوه السعودي"/>
    <s v="معرض سلع إستهلاكية في منشآة مؤقتة"/>
    <s v="شركة مسبار لخدمات الأعمال"/>
    <x v="2"/>
    <x v="17"/>
    <d v="2026-01-25T00:00:00"/>
    <d v="2026-02-07T00:00:00"/>
    <s v="26/393"/>
    <x v="0"/>
    <s v="المشتل - حي المنتزة"/>
    <s v="منشآة مؤقتة"/>
  </r>
  <r>
    <s v="معرض المارينا"/>
    <s v="معرض سلع إستهلاكية في منشآة مؤقتة"/>
    <s v="شركة صلة"/>
    <x v="3"/>
    <x v="3"/>
    <d v="2026-01-31T00:00:00"/>
    <d v="2026-02-28T00:00:00"/>
    <s v="26/2455"/>
    <x v="4"/>
    <s v="نادي اليخوت - كورنيش جدة"/>
    <s v="منشآة مؤقتة"/>
  </r>
  <r>
    <s v="معرض إيفنت ثرى"/>
    <s v="معرض سلع إستهلاكية في منشآة مؤقتة"/>
    <s v="شركة كاليون لتنظيم المعارض والمؤتمرات"/>
    <x v="1"/>
    <x v="1"/>
    <d v="2026-01-08T00:00:00"/>
    <d v="2026-01-18T00:00:00"/>
    <s v="26/95"/>
    <x v="0"/>
    <s v="وهطان - مزار البستان-طريق الملك خالد"/>
    <s v="منشآة مؤقتة"/>
  </r>
  <r>
    <s v="معرض الحنيني"/>
    <s v="معرض سلع إستهلاكية في منشآة مؤقتة"/>
    <s v="مؤسسة دار الحاجب لتنظيم المعارض والمؤتمرات"/>
    <x v="1"/>
    <x v="18"/>
    <d v="2026-01-08T00:00:00"/>
    <d v="2026-01-14T00:00:00"/>
    <s v="26/31"/>
    <x v="0"/>
    <s v="منطقة مكشوفة داخل سوق المسوكف الشعبي"/>
    <s v="منشآة مؤقتة"/>
  </r>
  <r>
    <s v="قروف ايفنت"/>
    <s v="معرض سلع إستهلاكية في منشآة مؤقتة"/>
    <s v="لؤلؤة الشرق لإقامة وتنظيم المعارض"/>
    <x v="0"/>
    <x v="6"/>
    <d v="2026-01-08T00:00:00"/>
    <d v="2026-01-14T00:00:00"/>
    <s v="26/130"/>
    <x v="0"/>
    <s v="مجمع الكورنيش بارك بالخبر شارع الأمير تركي"/>
    <s v="منشآة مؤقتة"/>
  </r>
  <r>
    <s v="معرض قرية اتاريك العالمية"/>
    <s v="معرض سلع إستهلاكية في منشآة مؤقتة"/>
    <s v="مؤسسة ريفان لتنظيم المعارض والمؤتمرات"/>
    <x v="3"/>
    <x v="10"/>
    <d v="2026-01-10T00:00:00"/>
    <d v="2026-01-23T00:00:00"/>
    <s v="26/350"/>
    <x v="0"/>
    <s v="اكشاك مفتوحة في ساحة فنادق الراجحي بالنسيم امام فندق فوربوينتس شيراتون تمديد لمعرض اتاريك مكة"/>
    <s v="منشآة مؤقتة"/>
  </r>
  <r>
    <s v="مهرجان الحمضيات"/>
    <s v="معرض سلع إستهلاكية في منشآة مؤقتة"/>
    <s v="مركز المبدعون"/>
    <x v="2"/>
    <x v="27"/>
    <d v="2026-01-07T00:00:00"/>
    <d v="2026-01-16T00:00:00"/>
    <s v="26/198"/>
    <x v="1"/>
    <s v="موقع المنشأة المؤقتة بجانب مصلى العيد"/>
    <s v="منشآة مؤقتة"/>
  </r>
  <r>
    <s v="شتوية السيتي ووك-2"/>
    <s v="معرض سلع إستهلاكية في منشآة مؤقتة"/>
    <s v="شركة تفاصيل ذهبية لتنظيم المعارض والمؤتمرات"/>
    <x v="0"/>
    <x v="6"/>
    <d v="2026-01-08T00:00:00"/>
    <d v="2026-01-22T00:00:00"/>
    <s v="26/221"/>
    <x v="0"/>
    <s v="حي العليا - مجمع الخبر سيتي ووك"/>
    <s v="منشآة مؤقتة"/>
  </r>
  <r>
    <s v="شتوية اليرموك"/>
    <s v="معرض سلع إستهلاكية في منشآة مؤقتة"/>
    <s v="شركة اشراقة النجاح للاستثمار"/>
    <x v="2"/>
    <x v="2"/>
    <d v="2026-01-19T00:00:00"/>
    <d v="2026-01-25T00:00:00"/>
    <s v="26/554"/>
    <x v="0"/>
    <s v="بالمواقف الجنوبية لسوق انتفاع التجاري"/>
    <s v="منشآة مؤقتة"/>
  </r>
  <r>
    <s v="النوارية بارك"/>
    <s v="معرض سلع إستهلاكية في منشآة مؤقتة"/>
    <s v="مؤسسة قمة الحجاز لتنظيم المعارض والمؤتمرات"/>
    <x v="3"/>
    <x v="10"/>
    <d v="2026-01-17T00:00:00"/>
    <d v="2026-01-22T00:00:00"/>
    <s v="26/444"/>
    <x v="0"/>
    <s v="مكة المكرمة حي العمرة طريق العمرة بجوار البيك"/>
    <s v="منشآة مؤقتة"/>
  </r>
  <r>
    <s v="معرض كشتة شتوية الإستهلاكي"/>
    <s v="معرض سلع إستهلاكية في منشآة مؤقتة"/>
    <s v="فيصل تركي الشثري لتنظيم المعارض والمؤتمرات"/>
    <x v="2"/>
    <x v="2"/>
    <d v="2026-01-29T00:00:00"/>
    <d v="2026-01-31T00:00:00"/>
    <s v="26/1326"/>
    <x v="0"/>
    <s v="منتجع الباطن"/>
    <s v="منشآة مؤقتة"/>
  </r>
  <r>
    <s v="تريادة"/>
    <s v="معرض سلع إستهلاكية في منشآة مؤقتة"/>
    <s v="مؤسسة تيريادا إيفينتس"/>
    <x v="0"/>
    <x v="6"/>
    <d v="2026-01-15T00:00:00"/>
    <d v="2026-01-21T00:00:00"/>
    <s v="26/744"/>
    <x v="0"/>
    <s v="مجمع الشرفات بارك"/>
    <s v="منشآة مؤقتة"/>
  </r>
  <r>
    <s v="معرض قمراء طريف الإستهلاكي"/>
    <s v="معرض سلع إستهلاكية في منشآة مؤقتة"/>
    <s v="مؤسسة وسط نجد لتنظيم المعارض والمؤتمرات"/>
    <x v="8"/>
    <x v="20"/>
    <d v="2026-03-10T00:00:00"/>
    <d v="2026-03-16T00:00:00"/>
    <s v="26/983"/>
    <x v="0"/>
    <s v="بجوار العثيم مول - طريف"/>
    <s v="منشآة مؤقتة"/>
  </r>
  <r>
    <s v="نايت سوق ٣"/>
    <s v="معرض سلع إستهلاكية في منشآة مؤقتة"/>
    <s v="شركة واحة الإكتشاف"/>
    <x v="2"/>
    <x v="2"/>
    <d v="2026-01-28T00:00:00"/>
    <d v="2026-02-03T00:00:00"/>
    <s v="26/850"/>
    <x v="0"/>
    <s v="حديقة ليسن فالي Laysen Valley King Khalid Br Rd Umm Al Hamam Al Gharbi Riyadh 12329"/>
    <s v="منشآة مؤقتة"/>
  </r>
  <r>
    <s v="شارع ٦ في رمضان"/>
    <s v="معرض سلع إستهلاكية في منشآة مؤقتة"/>
    <s v="الهدف الذهبي لتنظيم المعارض والمؤتمرات"/>
    <x v="2"/>
    <x v="2"/>
    <d v="2026-02-27T00:00:00"/>
    <d v="2026-03-12T00:00:00"/>
    <s v="26/896"/>
    <x v="0"/>
    <s v="مخرج ٦ حي التعاون مجمع ريفرروك"/>
    <s v="منشآة مؤقتة"/>
  </r>
  <r>
    <s v="شتاء الديرة"/>
    <s v="معرض سلع إستهلاكية في منشآة مؤقتة"/>
    <s v="مؤسسة السهم الأزرق لتنظيم المعارض و المؤتمرات"/>
    <x v="2"/>
    <x v="2"/>
    <d v="2026-01-01T00:00:00"/>
    <d v="2026-01-31T00:00:00"/>
    <s v="26/1060"/>
    <x v="0"/>
    <s v="المعيقلية"/>
    <s v="منشآة مؤقتة"/>
  </r>
  <r>
    <s v="ليالي شعبان"/>
    <s v="معرض سلع إستهلاكية في منشآة مؤقتة"/>
    <s v="شركة عقارب الساعة للخدمات التسويقية"/>
    <x v="3"/>
    <x v="3"/>
    <d v="2026-02-01T00:00:00"/>
    <d v="2026-02-14T00:00:00"/>
    <s v="26/1748"/>
    <x v="0"/>
    <s v="المساحة الخارجية ل يو ووك مول"/>
    <s v="منشآة مؤقتة"/>
  </r>
  <r>
    <s v="غبقة سجايا"/>
    <s v="معرض سلع إستهلاكية في منشآة مؤقتة"/>
    <s v="مؤسسة جسور التواصل للمعارض و المؤتمرات"/>
    <x v="0"/>
    <x v="6"/>
    <d v="2026-02-19T00:00:00"/>
    <d v="2026-03-04T00:00:00"/>
    <s v="26/1259"/>
    <x v="0"/>
    <s v="مجمع فيلاجيو التجاري"/>
    <s v="منشآة مؤقتة"/>
  </r>
  <r>
    <s v="ربيع النعيريه"/>
    <s v="معرض سلع إستهلاكية في منشآة مؤقتة"/>
    <s v="مؤسسة ابراهيم محمد العواد للمعارض"/>
    <x v="0"/>
    <x v="25"/>
    <d v="2026-01-21T00:00:00"/>
    <d v="2026-02-03T00:00:00"/>
    <s v="26/1196"/>
    <x v="0"/>
    <s v="الموقع مهرجان ربيع النعيرية  من الشمال طريق الدمام  من الشرق حي الربيع"/>
    <s v="منشآة مؤقتة"/>
  </r>
  <r>
    <s v="سنيكر كون"/>
    <s v="معرض سلع إستهلاكية في منشآة مؤقتة"/>
    <s v="شركة اوابد المنظر المحدودة"/>
    <x v="2"/>
    <x v="2"/>
    <d v="2026-01-26T00:00:00"/>
    <d v="2026-01-29T00:00:00"/>
    <s v="26/1211"/>
    <x v="16"/>
    <s v="الرياض بوليفارد سيتي"/>
    <s v="منشآة مؤقتة"/>
  </r>
  <r>
    <s v="معرض شتاء بقيق"/>
    <s v="معرض سلع إستهلاكية في منشآة مؤقتة"/>
    <s v="مسيرة قوافل لتنظيم المعارض والمؤتمرات"/>
    <x v="0"/>
    <x v="26"/>
    <d v="2026-01-25T00:00:00"/>
    <d v="2026-01-31T00:00:00"/>
    <s v="26/1226"/>
    <x v="0"/>
    <s v="ساحة البلدية مقابل السوق الشعبي"/>
    <s v="منشآة مؤقتة"/>
  </r>
  <r>
    <s v="المها"/>
    <s v="معرض سلع إستهلاكية في منشآة مؤقتة"/>
    <s v="مؤسسة مها ابراهيم سعود خزيم التجارية"/>
    <x v="0"/>
    <x v="0"/>
    <d v="2026-01-29T00:00:00"/>
    <d v="2026-01-31T00:00:00"/>
    <s v="26/1374"/>
    <x v="0"/>
    <s v="حديقة الامير سعود بن نايف (برج التركي)"/>
    <s v="منشآة مؤقتة"/>
  </r>
  <r>
    <s v="ليلة شرفات"/>
    <s v="معرض سلع إستهلاكية في منشآة مؤقتة"/>
    <s v="عبدالعزيز عبدالله العتيبي لتنظيم المعارض والمؤتمرات"/>
    <x v="0"/>
    <x v="6"/>
    <d v="2026-01-28T00:00:00"/>
    <d v="2026-02-03T00:00:00"/>
    <s v="26/1477"/>
    <x v="0"/>
    <s v="محلات تسوق أكشاك"/>
    <s v="منشآة مؤقتة"/>
  </r>
  <r>
    <s v="نقوه"/>
    <s v="معرض سلع إستهلاكية في منشآة مؤقتة"/>
    <s v="مؤسسة تارجت برو"/>
    <x v="0"/>
    <x v="19"/>
    <d v="2026-02-04T00:00:00"/>
    <d v="2026-02-13T00:00:00"/>
    <s v="26/1576"/>
    <x v="0"/>
    <s v="مجمع ذا ووك الاحساء"/>
    <s v="منشآة مؤقتة"/>
  </r>
  <r>
    <s v="خزامى ايفنت"/>
    <s v="معرض سلع إستهلاكية في منشآة مؤقتة"/>
    <s v="لؤلؤة الشرق لإقامة وتنظيم المعارض"/>
    <x v="2"/>
    <x v="2"/>
    <d v="2026-02-03T00:00:00"/>
    <d v="2026-02-09T00:00:00"/>
    <s v="26/1569"/>
    <x v="0"/>
    <s v="مجمع شروفات الندى حي الندى طريق أبوبكر الصديق"/>
    <s v="منشآة مؤقتة"/>
  </r>
  <r>
    <s v="غيم الشرقية"/>
    <s v="معرض سلع إستهلاكية في منشآة مؤقتة"/>
    <s v="مؤسسة سنميت فيمو ايفنت"/>
    <x v="0"/>
    <x v="6"/>
    <d v="2026-02-07T00:00:00"/>
    <d v="2026-02-20T00:00:00"/>
    <s v="26/1837"/>
    <x v="0"/>
    <s v="مجمع الكورنيش بارك الخبر"/>
    <s v="منشآة مؤقتة"/>
  </r>
  <r>
    <s v="ربيع النعيريه"/>
    <s v="معرض سلع إستهلاكية في منشآة مؤقتة"/>
    <s v="مؤسسة ابراهيم محمد العواد للمعارض"/>
    <x v="0"/>
    <x v="25"/>
    <d v="2026-02-04T00:00:00"/>
    <d v="2026-02-17T00:00:00"/>
    <s v="26/1634"/>
    <x v="0"/>
    <s v="الموقع مهرجان ربيع النعيرية  من الشمال طريق الدمام  من الشرق حي الربيع"/>
    <s v="منشآة مؤقتة"/>
  </r>
  <r>
    <s v="ليالي أوان"/>
    <s v="معرض سلع إستهلاكية في منشآة مؤقتة"/>
    <s v="مؤسسة تي ال او اس"/>
    <x v="0"/>
    <x v="6"/>
    <d v="2026-02-07T00:00:00"/>
    <d v="2026-02-13T00:00:00"/>
    <s v="26/1787"/>
    <x v="0"/>
    <s v="مجمع أوان سكوير"/>
    <s v="منشآة مؤقتة"/>
  </r>
  <r>
    <s v="سنيكر كون"/>
    <s v="معرض سلع إستهلاكية في منشآة مؤقتة"/>
    <s v="شركة اوابد المنظر المحدودة"/>
    <x v="3"/>
    <x v="3"/>
    <d v="2026-02-01T00:00:00"/>
    <d v="2026-02-03T00:00:00"/>
    <s v="26/1790"/>
    <x v="0"/>
    <s v="موقع فورمولا 1"/>
    <s v="منشآة مؤقتة"/>
  </r>
  <r>
    <s v="وهج فيلاجيو النسخة الثانية"/>
    <s v="معرض سلع إستهلاكية في منشآة مؤقتة"/>
    <s v="ميراس ايفنت"/>
    <x v="0"/>
    <x v="6"/>
    <d v="2026-02-05T00:00:00"/>
    <d v="2026-02-11T00:00:00"/>
    <s v="26/1800"/>
    <x v="0"/>
    <s v="مركز تجاري للبيع بالتجزئة يتميز بنوافير ومجموعة متنوعة من المطاعم التي تقدم الماكولات المحليه والعالميه"/>
    <s v="منشآة مؤقتة"/>
  </r>
  <r>
    <s v="معرض الضاحية للتسوق تمديد"/>
    <s v="معرض سلع إستهلاكية في منشآة مؤقتة"/>
    <s v="مؤسسة فهرس للأعمال التجارية"/>
    <x v="0"/>
    <x v="23"/>
    <d v="2026-02-03T00:00:00"/>
    <d v="2026-02-16T00:00:00"/>
    <s v="26/1928"/>
    <x v="0"/>
    <s v="الضاحية الملك فهد - طريق المطار"/>
    <s v="منشآة مؤقتة"/>
  </r>
  <r>
    <s v="ايفنت وصال"/>
    <s v="معرض سلع إستهلاكية في منشآة مؤقتة"/>
    <s v="شركة تفاصيل ذهبية لتنظيم المعارض والمؤتمرات"/>
    <x v="0"/>
    <x v="6"/>
    <d v="2026-02-08T00:00:00"/>
    <d v="2026-02-21T00:00:00"/>
    <s v="26/1996"/>
    <x v="0"/>
    <s v="حي العليا - طريق الامير فيصل بن فهد"/>
    <s v="منشآة مؤقتة"/>
  </r>
  <r>
    <s v="سوق سهيل"/>
    <s v="معرض سلع إستهلاكية في منشآة مؤقتة"/>
    <s v="شركة سهيل الوسطى للفعاليات الترفيهية"/>
    <x v="2"/>
    <x v="2"/>
    <d v="2026-02-04T00:00:00"/>
    <d v="2026-02-06T00:00:00"/>
    <s v="26/2088"/>
    <x v="0"/>
    <s v="مواقف تابعة لمطعم اتاشايه مساحة فارغه"/>
    <s v="منشآة مؤقتة"/>
  </r>
  <r>
    <s v="ربيع النعيريه"/>
    <s v="معرض سلع إستهلاكية في منشآة مؤقتة"/>
    <s v="مؤسسة ابراهيم محمد العواد للمعارض"/>
    <x v="0"/>
    <x v="25"/>
    <d v="2026-02-18T00:00:00"/>
    <d v="2026-03-03T00:00:00"/>
    <s v="26/2493"/>
    <x v="0"/>
    <s v="الموقع مهرجان ربيع النعيرية  من الشمال طريق الدمام  من الشرق حي الربيع"/>
    <s v="منشآة مؤقتة"/>
  </r>
  <r>
    <s v="رمضانيات تيريادا"/>
    <s v="معرض سلع إستهلاكية في منشآة مؤقتة"/>
    <s v="مؤسسة تيريادا إيفينتس"/>
    <x v="0"/>
    <x v="6"/>
    <d v="2026-02-22T00:00:00"/>
    <d v="2026-02-28T00:00:00"/>
    <s v="26/2362"/>
    <x v="0"/>
    <s v="مجمع شرفات بارك"/>
    <s v="منشآة مؤقتة"/>
  </r>
  <r>
    <s v="معرض ليالي رمضان"/>
    <s v="معرض سلع إستهلاكية في منشآة مؤقتة"/>
    <s v="شركة مسبار لخدمات الأعمال"/>
    <x v="2"/>
    <x v="17"/>
    <d v="2026-02-22T00:00:00"/>
    <d v="2026-03-07T00:00:00"/>
    <s v="26/2638"/>
    <x v="0"/>
    <s v="مشتل الخرج"/>
    <s v="منشآة مؤقتة"/>
  </r>
  <r>
    <s v="رواق الكتاب ضمن مشروع تفعيلات رمضان جدة التاريحية"/>
    <s v="معرض سلع إستهلاكية في منشآة مؤقتة"/>
    <s v="شركة بنش مارك لتنظيم المعارض والمؤتمرات"/>
    <x v="3"/>
    <x v="3"/>
    <d v="2026-02-22T00:00:00"/>
    <d v="2026-03-09T00:00:00"/>
    <s v="26/2755"/>
    <x v="0"/>
    <s v="جدة التاريخية - البلد - شارع زقاق باب المدينة"/>
    <s v="منشآة مؤقتة"/>
  </r>
  <r>
    <s v="الحوية تاون"/>
    <s v="معرض سلع إستهلاكية في منشآة مؤقتة"/>
    <s v="شركة المستقبل المضيء العالمية"/>
    <x v="3"/>
    <x v="28"/>
    <d v="2026-03-13T00:00:00"/>
    <d v="2026-03-19T00:00:00"/>
    <s v="26/2982"/>
    <x v="0"/>
    <s v="الحوية طريق المطار الطالع بجوار كوبري الأمير محمد"/>
    <s v="منشآة مؤقتة"/>
  </r>
  <r>
    <s v="ليالينا"/>
    <s v="معرض سلع إستهلاكية في منشآة مؤقتة"/>
    <s v="مسار التضامنية لاقامة وتنظيم المعارض"/>
    <x v="0"/>
    <x v="6"/>
    <d v="2026-02-26T00:00:00"/>
    <d v="2026-03-04T00:00:00"/>
    <s v="26/2665"/>
    <x v="0"/>
    <s v="اكشاك تسوق في ساحة أجدان ووك"/>
    <s v="منشآة مؤقتة"/>
  </r>
  <r>
    <s v="معرض وصال 2"/>
    <s v="معرض سلع إستهلاكية في منشآة مؤقتة"/>
    <s v="شركة تفاصيل ذهبية لتنظيم المعارض والمؤتمرات"/>
    <x v="0"/>
    <x v="6"/>
    <d v="2026-02-22T00:00:00"/>
    <d v="2026-03-07T00:00:00"/>
    <s v="26/2734"/>
    <x v="0"/>
    <s v="حي العليا - طريق الامير فيصل بن فهد"/>
    <s v="منشآة مؤقتة"/>
  </r>
  <r>
    <s v="غبقة 2"/>
    <s v="معرض سلع إستهلاكية في منشآة مؤقتة"/>
    <s v="مؤسسه الامل الامين لتنظيم المعارض والمؤتمرات"/>
    <x v="0"/>
    <x v="6"/>
    <d v="2026-02-28T00:00:00"/>
    <d v="2026-03-06T00:00:00"/>
    <s v="26/2758"/>
    <x v="0"/>
    <s v="مجمع كورنيش بارك الخبر"/>
    <s v="منشآة مؤقتة"/>
  </r>
  <r>
    <s v="معرض تابع للملتقى العالمي للورد والنباتات العطرية"/>
    <s v="معرض سلع إستهلاكية في منشآة مؤقتة"/>
    <s v="شركة منجزات لتنظيم المعارض والمؤتمرات"/>
    <x v="3"/>
    <x v="28"/>
    <d v="2026-03-29T00:00:00"/>
    <d v="2026-04-11T00:00:00"/>
    <s v="26/2828"/>
    <x v="2"/>
    <s v="حديقة عامة"/>
    <s v="منشآة مؤقتة"/>
  </r>
  <r>
    <s v="رمضانيات بروميناد"/>
    <s v="معرض سلع إستهلاكية في منشآة مؤقتة"/>
    <s v="شركة صلة"/>
    <x v="3"/>
    <x v="3"/>
    <d v="2026-02-26T00:00:00"/>
    <d v="2026-02-24T00:00:00"/>
    <s v="26/2786"/>
    <x v="21"/>
    <s v="نادي اليخوت - كورنيش جدة"/>
    <s v="منشآة مؤقتة"/>
  </r>
  <r>
    <s v="ربيع النعيريه"/>
    <s v="معرض سلع إستهلاكية في منشآة مؤقتة"/>
    <s v="مؤسسة ابراهيم محمد العواد للمعارض"/>
    <x v="0"/>
    <x v="25"/>
    <d v="2026-03-04T00:00:00"/>
    <d v="2026-03-10T00:00:00"/>
    <s v="26/2850"/>
    <x v="0"/>
    <s v="الموقع مهرجان ربيع النعيرية  من الشمال طريق الدمام  من الشرق حي الربيع"/>
    <s v="منشآة مؤقتة"/>
  </r>
  <r>
    <s v="رمضانيات تيريادا"/>
    <s v="معرض سلع إستهلاكية في منشآة مؤقتة"/>
    <s v="مؤسسة تيريادا إيفينتس"/>
    <x v="0"/>
    <x v="6"/>
    <d v="2026-03-01T00:00:00"/>
    <d v="2026-03-07T00:00:00"/>
    <s v="26/2958"/>
    <x v="0"/>
    <s v="مجمع شرفات بارك"/>
    <s v="منشآة مؤقتة"/>
  </r>
  <r>
    <s v="كلنا الخفجي"/>
    <s v="معرض سلع إستهلاكية في منشآة مؤقتة"/>
    <s v="مؤسسة كلاسيكيات"/>
    <x v="0"/>
    <x v="29"/>
    <d v="2026-03-22T00:00:00"/>
    <d v="2026-04-04T00:00:00"/>
    <s v="26/2965"/>
    <x v="0"/>
    <s v="بجانب مركز الملك سلمان للاجتماعات ساحة البلدية للاحتفالات والمهرجانات"/>
    <s v="منشآة مؤقتة"/>
  </r>
  <r>
    <s v="معرض وصال"/>
    <s v="معرض سلع إستهلاكية في منشآة مؤقتة"/>
    <s v="شركة تفاصيل ذهبية لتنظيم المعارض والمؤتمرات"/>
    <x v="0"/>
    <x v="6"/>
    <d v="2026-03-08T00:00:00"/>
    <d v="2026-03-21T00:00:00"/>
    <s v="26/2996"/>
    <x v="0"/>
    <s v="حي العليا بالخبر"/>
    <s v="منشآة مؤقتة"/>
  </r>
  <r>
    <s v="معرض الارض السعيدة ٤"/>
    <s v="معرض سلع إستهلاكية في منشآة مؤقتة"/>
    <s v="مؤسسة مانع بنيان الجرباء لتنظيم وأقامة المعارض الداخلية والدولية"/>
    <x v="2"/>
    <x v="2"/>
    <d v="2026-03-25T00:00:00"/>
    <d v="2026-04-07T00:00:00"/>
    <s v="26/3116"/>
    <x v="0"/>
    <s v="الرياض- حي الجنادرية - طريق خريص- مقابل وقت اللياقة"/>
    <s v="منشآة مؤقت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32ECC-6B8E-493C-A25A-4D2DB2B7276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11">
    <pivotField dataField="1" showAll="0"/>
    <pivotField showAll="0"/>
    <pivotField showAll="0"/>
    <pivotField showAll="0"/>
    <pivotField axis="axisRow" showAll="0" sortType="descending">
      <items count="31">
        <item x="22"/>
        <item x="19"/>
        <item x="4"/>
        <item x="23"/>
        <item x="14"/>
        <item x="27"/>
        <item x="6"/>
        <item x="17"/>
        <item x="29"/>
        <item x="11"/>
        <item x="0"/>
        <item x="2"/>
        <item x="28"/>
        <item x="24"/>
        <item x="7"/>
        <item x="25"/>
        <item x="13"/>
        <item x="1"/>
        <item x="26"/>
        <item x="8"/>
        <item x="9"/>
        <item x="3"/>
        <item x="16"/>
        <item x="12"/>
        <item x="5"/>
        <item x="21"/>
        <item x="20"/>
        <item x="15"/>
        <item x="1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</pivotFields>
  <rowFields count="1">
    <field x="4"/>
  </rowFields>
  <rowItems count="31">
    <i>
      <x v="11"/>
    </i>
    <i>
      <x v="21"/>
    </i>
    <i>
      <x v="6"/>
    </i>
    <i>
      <x v="10"/>
    </i>
    <i>
      <x v="29"/>
    </i>
    <i>
      <x v="14"/>
    </i>
    <i>
      <x v="7"/>
    </i>
    <i>
      <x v="1"/>
    </i>
    <i>
      <x v="17"/>
    </i>
    <i>
      <x v="15"/>
    </i>
    <i>
      <x v="22"/>
    </i>
    <i>
      <x v="20"/>
    </i>
    <i>
      <x v="3"/>
    </i>
    <i>
      <x v="12"/>
    </i>
    <i>
      <x v="4"/>
    </i>
    <i>
      <x v="26"/>
    </i>
    <i>
      <x v="28"/>
    </i>
    <i>
      <x v="18"/>
    </i>
    <i>
      <x v="19"/>
    </i>
    <i>
      <x v="8"/>
    </i>
    <i>
      <x v="9"/>
    </i>
    <i>
      <x v="13"/>
    </i>
    <i>
      <x/>
    </i>
    <i>
      <x v="25"/>
    </i>
    <i>
      <x v="2"/>
    </i>
    <i>
      <x v="27"/>
    </i>
    <i>
      <x v="16"/>
    </i>
    <i>
      <x v="5"/>
    </i>
    <i>
      <x v="23"/>
    </i>
    <i>
      <x v="24"/>
    </i>
    <i t="grand">
      <x/>
    </i>
  </rowItems>
  <colItems count="1">
    <i/>
  </colItems>
  <dataFields count="1">
    <dataField name="Count of اسم الفاعلية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B754F-2268-4A78-842E-C5A867BCE17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1">
    <pivotField dataField="1" showAll="0"/>
    <pivotField showAll="0"/>
    <pivotField showAll="0"/>
    <pivotField axis="axisRow" showAll="0" sortType="descending">
      <items count="12">
        <item x="0"/>
        <item x="10"/>
        <item x="8"/>
        <item x="2"/>
        <item x="1"/>
        <item x="5"/>
        <item x="6"/>
        <item x="7"/>
        <item x="9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3"/>
  </rowFields>
  <rowItems count="12">
    <i>
      <x v="3"/>
    </i>
    <i>
      <x v="10"/>
    </i>
    <i>
      <x/>
    </i>
    <i>
      <x v="4"/>
    </i>
    <i>
      <x v="5"/>
    </i>
    <i>
      <x v="7"/>
    </i>
    <i>
      <x v="6"/>
    </i>
    <i>
      <x v="2"/>
    </i>
    <i>
      <x v="8"/>
    </i>
    <i>
      <x v="1"/>
    </i>
    <i>
      <x v="9"/>
    </i>
    <i t="grand">
      <x/>
    </i>
  </rowItems>
  <colItems count="1">
    <i/>
  </colItems>
  <dataFields count="1">
    <dataField name="Count of اسم الفاعلية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38510-D7A6-4E9F-94B6-D7BB998EDC1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6" firstHeaderRow="1" firstDataRow="1" firstDataCol="1"/>
  <pivotFields count="11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 sortType="descending">
      <items count="23">
        <item x="17"/>
        <item x="19"/>
        <item x="4"/>
        <item x="20"/>
        <item x="5"/>
        <item x="1"/>
        <item x="21"/>
        <item x="6"/>
        <item x="8"/>
        <item x="9"/>
        <item x="13"/>
        <item x="14"/>
        <item x="10"/>
        <item x="11"/>
        <item x="2"/>
        <item x="12"/>
        <item x="0"/>
        <item x="15"/>
        <item x="7"/>
        <item x="18"/>
        <item x="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23">
    <i>
      <x v="16"/>
    </i>
    <i>
      <x v="12"/>
    </i>
    <i>
      <x v="9"/>
    </i>
    <i>
      <x v="2"/>
    </i>
    <i>
      <x v="10"/>
    </i>
    <i>
      <x v="18"/>
    </i>
    <i>
      <x v="4"/>
    </i>
    <i>
      <x v="11"/>
    </i>
    <i>
      <x v="21"/>
    </i>
    <i>
      <x v="5"/>
    </i>
    <i>
      <x v="14"/>
    </i>
    <i>
      <x v="8"/>
    </i>
    <i>
      <x v="13"/>
    </i>
    <i>
      <x v="15"/>
    </i>
    <i>
      <x v="17"/>
    </i>
    <i>
      <x v="7"/>
    </i>
    <i>
      <x v="20"/>
    </i>
    <i>
      <x v="3"/>
    </i>
    <i>
      <x v="1"/>
    </i>
    <i>
      <x v="19"/>
    </i>
    <i>
      <x/>
    </i>
    <i>
      <x v="6"/>
    </i>
    <i t="grand">
      <x/>
    </i>
  </rowItems>
  <colItems count="1">
    <i/>
  </colItems>
  <dataFields count="1">
    <dataField name="Count of اسم الفاعلية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757E-D644-4EF6-BC80-3B62887D1C98}">
  <dimension ref="A3:B34"/>
  <sheetViews>
    <sheetView workbookViewId="0">
      <selection activeCell="F6" sqref="F6"/>
    </sheetView>
  </sheetViews>
  <sheetFormatPr defaultRowHeight="13.8" x14ac:dyDescent="0.25"/>
  <cols>
    <col min="1" max="1" width="13.09765625" bestFit="1" customWidth="1"/>
    <col min="2" max="2" width="15.8984375" bestFit="1" customWidth="1"/>
  </cols>
  <sheetData>
    <row r="3" spans="1:2" x14ac:dyDescent="0.25">
      <c r="A3" s="2" t="s">
        <v>1234</v>
      </c>
      <c r="B3" t="s">
        <v>1236</v>
      </c>
    </row>
    <row r="4" spans="1:2" x14ac:dyDescent="0.25">
      <c r="A4" s="3" t="s">
        <v>37</v>
      </c>
      <c r="B4" s="4">
        <v>163</v>
      </c>
    </row>
    <row r="5" spans="1:2" x14ac:dyDescent="0.25">
      <c r="A5" s="3" t="s">
        <v>44</v>
      </c>
      <c r="B5" s="4">
        <v>83</v>
      </c>
    </row>
    <row r="6" spans="1:2" x14ac:dyDescent="0.25">
      <c r="A6" s="3" t="s">
        <v>115</v>
      </c>
      <c r="B6" s="4">
        <v>28</v>
      </c>
    </row>
    <row r="7" spans="1:2" x14ac:dyDescent="0.25">
      <c r="A7" s="3" t="s">
        <v>15</v>
      </c>
      <c r="B7" s="4">
        <v>14</v>
      </c>
    </row>
    <row r="8" spans="1:2" x14ac:dyDescent="0.25">
      <c r="A8" s="3" t="s">
        <v>292</v>
      </c>
      <c r="B8" s="4">
        <v>13</v>
      </c>
    </row>
    <row r="9" spans="1:2" x14ac:dyDescent="0.25">
      <c r="A9" s="3" t="s">
        <v>129</v>
      </c>
      <c r="B9" s="4">
        <v>8</v>
      </c>
    </row>
    <row r="10" spans="1:2" x14ac:dyDescent="0.25">
      <c r="A10" s="3" t="s">
        <v>755</v>
      </c>
      <c r="B10" s="4">
        <v>6</v>
      </c>
    </row>
    <row r="11" spans="1:2" x14ac:dyDescent="0.25">
      <c r="A11" s="3" t="s">
        <v>792</v>
      </c>
      <c r="B11" s="4">
        <v>6</v>
      </c>
    </row>
    <row r="12" spans="1:2" x14ac:dyDescent="0.25">
      <c r="A12" s="3" t="s">
        <v>23</v>
      </c>
      <c r="B12" s="4">
        <v>6</v>
      </c>
    </row>
    <row r="13" spans="1:2" x14ac:dyDescent="0.25">
      <c r="A13" s="3" t="s">
        <v>1060</v>
      </c>
      <c r="B13" s="4">
        <v>5</v>
      </c>
    </row>
    <row r="14" spans="1:2" x14ac:dyDescent="0.25">
      <c r="A14" s="3" t="s">
        <v>739</v>
      </c>
      <c r="B14" s="4">
        <v>3</v>
      </c>
    </row>
    <row r="15" spans="1:2" x14ac:dyDescent="0.25">
      <c r="A15" s="3" t="s">
        <v>271</v>
      </c>
      <c r="B15" s="4">
        <v>2</v>
      </c>
    </row>
    <row r="16" spans="1:2" x14ac:dyDescent="0.25">
      <c r="A16" s="3" t="s">
        <v>1019</v>
      </c>
      <c r="B16" s="4">
        <v>2</v>
      </c>
    </row>
    <row r="17" spans="1:2" x14ac:dyDescent="0.25">
      <c r="A17" s="3" t="s">
        <v>1202</v>
      </c>
      <c r="B17" s="4">
        <v>2</v>
      </c>
    </row>
    <row r="18" spans="1:2" x14ac:dyDescent="0.25">
      <c r="A18" s="3" t="s">
        <v>491</v>
      </c>
      <c r="B18" s="4">
        <v>2</v>
      </c>
    </row>
    <row r="19" spans="1:2" x14ac:dyDescent="0.25">
      <c r="A19" s="3" t="s">
        <v>1000</v>
      </c>
      <c r="B19" s="4">
        <v>2</v>
      </c>
    </row>
    <row r="20" spans="1:2" x14ac:dyDescent="0.25">
      <c r="A20" s="3" t="s">
        <v>777</v>
      </c>
      <c r="B20" s="4">
        <v>2</v>
      </c>
    </row>
    <row r="21" spans="1:2" x14ac:dyDescent="0.25">
      <c r="A21" s="3" t="s">
        <v>1071</v>
      </c>
      <c r="B21" s="4">
        <v>2</v>
      </c>
    </row>
    <row r="22" spans="1:2" x14ac:dyDescent="0.25">
      <c r="A22" s="3" t="s">
        <v>148</v>
      </c>
      <c r="B22" s="4">
        <v>2</v>
      </c>
    </row>
    <row r="23" spans="1:2" x14ac:dyDescent="0.25">
      <c r="A23" s="3" t="s">
        <v>1224</v>
      </c>
      <c r="B23" s="4">
        <v>1</v>
      </c>
    </row>
    <row r="24" spans="1:2" x14ac:dyDescent="0.25">
      <c r="A24" s="3" t="s">
        <v>300</v>
      </c>
      <c r="B24" s="4">
        <v>1</v>
      </c>
    </row>
    <row r="25" spans="1:2" x14ac:dyDescent="0.25">
      <c r="A25" s="3" t="s">
        <v>1033</v>
      </c>
      <c r="B25" s="4">
        <v>1</v>
      </c>
    </row>
    <row r="26" spans="1:2" x14ac:dyDescent="0.25">
      <c r="A26" s="3" t="s">
        <v>1010</v>
      </c>
      <c r="B26" s="4">
        <v>1</v>
      </c>
    </row>
    <row r="27" spans="1:2" x14ac:dyDescent="0.25">
      <c r="A27" s="3" t="s">
        <v>1005</v>
      </c>
      <c r="B27" s="4">
        <v>1</v>
      </c>
    </row>
    <row r="28" spans="1:2" x14ac:dyDescent="0.25">
      <c r="A28" s="3" t="s">
        <v>76</v>
      </c>
      <c r="B28" s="4">
        <v>1</v>
      </c>
    </row>
    <row r="29" spans="1:2" x14ac:dyDescent="0.25">
      <c r="A29" s="3" t="s">
        <v>690</v>
      </c>
      <c r="B29" s="4">
        <v>1</v>
      </c>
    </row>
    <row r="30" spans="1:2" x14ac:dyDescent="0.25">
      <c r="A30" s="3" t="s">
        <v>459</v>
      </c>
      <c r="B30" s="4">
        <v>1</v>
      </c>
    </row>
    <row r="31" spans="1:2" x14ac:dyDescent="0.25">
      <c r="A31" s="3" t="s">
        <v>1103</v>
      </c>
      <c r="B31" s="4">
        <v>1</v>
      </c>
    </row>
    <row r="32" spans="1:2" x14ac:dyDescent="0.25">
      <c r="A32" s="3" t="s">
        <v>437</v>
      </c>
      <c r="B32" s="4">
        <v>1</v>
      </c>
    </row>
    <row r="33" spans="1:2" x14ac:dyDescent="0.25">
      <c r="A33" s="3" t="s">
        <v>86</v>
      </c>
      <c r="B33" s="4">
        <v>1</v>
      </c>
    </row>
    <row r="34" spans="1:2" x14ac:dyDescent="0.25">
      <c r="A34" s="3" t="s">
        <v>1235</v>
      </c>
      <c r="B34" s="4">
        <v>362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0E43-91F1-4EFC-9158-4F936A4EAF79}">
  <dimension ref="A3:B15"/>
  <sheetViews>
    <sheetView workbookViewId="0">
      <selection activeCell="B31" sqref="B31"/>
    </sheetView>
  </sheetViews>
  <sheetFormatPr defaultRowHeight="13.8" x14ac:dyDescent="0.25"/>
  <cols>
    <col min="1" max="1" width="13.5" bestFit="1" customWidth="1"/>
    <col min="2" max="2" width="15.8984375" bestFit="1" customWidth="1"/>
  </cols>
  <sheetData>
    <row r="3" spans="1:2" x14ac:dyDescent="0.25">
      <c r="A3" s="2" t="s">
        <v>1234</v>
      </c>
      <c r="B3" t="s">
        <v>1236</v>
      </c>
    </row>
    <row r="4" spans="1:2" x14ac:dyDescent="0.25">
      <c r="A4" s="3" t="s">
        <v>36</v>
      </c>
      <c r="B4" s="4">
        <v>171</v>
      </c>
    </row>
    <row r="5" spans="1:2" x14ac:dyDescent="0.25">
      <c r="A5" s="3" t="s">
        <v>43</v>
      </c>
      <c r="B5" s="4">
        <v>98</v>
      </c>
    </row>
    <row r="6" spans="1:2" x14ac:dyDescent="0.25">
      <c r="A6" s="3" t="s">
        <v>14</v>
      </c>
      <c r="B6" s="4">
        <v>61</v>
      </c>
    </row>
    <row r="7" spans="1:2" x14ac:dyDescent="0.25">
      <c r="A7" s="3" t="s">
        <v>22</v>
      </c>
      <c r="B7" s="4">
        <v>9</v>
      </c>
    </row>
    <row r="8" spans="1:2" x14ac:dyDescent="0.25">
      <c r="A8" s="3" t="s">
        <v>128</v>
      </c>
      <c r="B8" s="4">
        <v>8</v>
      </c>
    </row>
    <row r="9" spans="1:2" x14ac:dyDescent="0.25">
      <c r="A9" s="3" t="s">
        <v>270</v>
      </c>
      <c r="B9" s="4">
        <v>4</v>
      </c>
    </row>
    <row r="10" spans="1:2" x14ac:dyDescent="0.25">
      <c r="A10" s="3" t="s">
        <v>147</v>
      </c>
      <c r="B10" s="4">
        <v>3</v>
      </c>
    </row>
    <row r="11" spans="1:2" x14ac:dyDescent="0.25">
      <c r="A11" s="3" t="s">
        <v>689</v>
      </c>
      <c r="B11" s="4">
        <v>3</v>
      </c>
    </row>
    <row r="12" spans="1:2" x14ac:dyDescent="0.25">
      <c r="A12" s="3" t="s">
        <v>738</v>
      </c>
      <c r="B12" s="4">
        <v>3</v>
      </c>
    </row>
    <row r="13" spans="1:2" x14ac:dyDescent="0.25">
      <c r="A13" s="3" t="s">
        <v>1032</v>
      </c>
      <c r="B13" s="4">
        <v>1</v>
      </c>
    </row>
    <row r="14" spans="1:2" x14ac:dyDescent="0.25">
      <c r="A14" s="3" t="s">
        <v>85</v>
      </c>
      <c r="B14" s="4">
        <v>1</v>
      </c>
    </row>
    <row r="15" spans="1:2" x14ac:dyDescent="0.25">
      <c r="A15" s="3" t="s">
        <v>1235</v>
      </c>
      <c r="B15" s="4">
        <v>362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F42E-5486-4E19-AA3C-A64A6A062752}">
  <dimension ref="A3:B26"/>
  <sheetViews>
    <sheetView tabSelected="1" topLeftCell="A4" zoomScale="138" workbookViewId="0">
      <selection activeCell="E6" sqref="E6"/>
    </sheetView>
  </sheetViews>
  <sheetFormatPr defaultRowHeight="13.8" x14ac:dyDescent="0.25"/>
  <cols>
    <col min="1" max="1" width="16.3984375" bestFit="1" customWidth="1"/>
    <col min="2" max="2" width="15.8984375" bestFit="1" customWidth="1"/>
  </cols>
  <sheetData>
    <row r="3" spans="1:2" x14ac:dyDescent="0.25">
      <c r="A3" s="2" t="s">
        <v>1234</v>
      </c>
      <c r="B3" t="s">
        <v>1236</v>
      </c>
    </row>
    <row r="4" spans="1:2" x14ac:dyDescent="0.25">
      <c r="A4" s="3" t="s">
        <v>17</v>
      </c>
      <c r="B4" s="4">
        <v>169</v>
      </c>
    </row>
    <row r="5" spans="1:2" x14ac:dyDescent="0.25">
      <c r="A5" s="3" t="s">
        <v>104</v>
      </c>
      <c r="B5" s="4">
        <v>40</v>
      </c>
    </row>
    <row r="6" spans="1:2" x14ac:dyDescent="0.25">
      <c r="A6" s="3" t="s">
        <v>97</v>
      </c>
      <c r="B6" s="4">
        <v>22</v>
      </c>
    </row>
    <row r="7" spans="1:2" x14ac:dyDescent="0.25">
      <c r="A7" s="3" t="s">
        <v>46</v>
      </c>
      <c r="B7" s="4">
        <v>20</v>
      </c>
    </row>
    <row r="8" spans="1:2" x14ac:dyDescent="0.25">
      <c r="A8" s="3" t="s">
        <v>195</v>
      </c>
      <c r="B8" s="4">
        <v>20</v>
      </c>
    </row>
    <row r="9" spans="1:2" x14ac:dyDescent="0.25">
      <c r="A9" s="3" t="s">
        <v>73</v>
      </c>
      <c r="B9" s="4">
        <v>14</v>
      </c>
    </row>
    <row r="10" spans="1:2" x14ac:dyDescent="0.25">
      <c r="A10" s="3" t="s">
        <v>55</v>
      </c>
      <c r="B10" s="4">
        <v>14</v>
      </c>
    </row>
    <row r="11" spans="1:2" x14ac:dyDescent="0.25">
      <c r="A11" s="3" t="s">
        <v>203</v>
      </c>
      <c r="B11" s="4">
        <v>13</v>
      </c>
    </row>
    <row r="12" spans="1:2" x14ac:dyDescent="0.25">
      <c r="A12" s="3" t="s">
        <v>1237</v>
      </c>
      <c r="B12" s="4">
        <v>9</v>
      </c>
    </row>
    <row r="13" spans="1:2" x14ac:dyDescent="0.25">
      <c r="A13" s="3" t="s">
        <v>25</v>
      </c>
      <c r="B13" s="4">
        <v>6</v>
      </c>
    </row>
    <row r="14" spans="1:2" x14ac:dyDescent="0.25">
      <c r="A14" s="3" t="s">
        <v>31</v>
      </c>
      <c r="B14" s="4">
        <v>5</v>
      </c>
    </row>
    <row r="15" spans="1:2" x14ac:dyDescent="0.25">
      <c r="A15" s="3" t="s">
        <v>82</v>
      </c>
      <c r="B15" s="4">
        <v>5</v>
      </c>
    </row>
    <row r="16" spans="1:2" x14ac:dyDescent="0.25">
      <c r="A16" s="3" t="s">
        <v>145</v>
      </c>
      <c r="B16" s="4">
        <v>5</v>
      </c>
    </row>
    <row r="17" spans="1:2" x14ac:dyDescent="0.25">
      <c r="A17" s="3" t="s">
        <v>166</v>
      </c>
      <c r="B17" s="4">
        <v>4</v>
      </c>
    </row>
    <row r="18" spans="1:2" x14ac:dyDescent="0.25">
      <c r="A18" s="3" t="s">
        <v>282</v>
      </c>
      <c r="B18" s="4">
        <v>4</v>
      </c>
    </row>
    <row r="19" spans="1:2" x14ac:dyDescent="0.25">
      <c r="A19" s="3" t="s">
        <v>62</v>
      </c>
      <c r="B19" s="4">
        <v>3</v>
      </c>
    </row>
    <row r="20" spans="1:2" x14ac:dyDescent="0.25">
      <c r="A20" s="3" t="s">
        <v>39</v>
      </c>
      <c r="B20" s="4">
        <v>2</v>
      </c>
    </row>
    <row r="21" spans="1:2" x14ac:dyDescent="0.25">
      <c r="A21" s="3" t="s">
        <v>493</v>
      </c>
      <c r="B21" s="4">
        <v>2</v>
      </c>
    </row>
    <row r="22" spans="1:2" x14ac:dyDescent="0.25">
      <c r="A22" s="3" t="s">
        <v>488</v>
      </c>
      <c r="B22" s="4">
        <v>2</v>
      </c>
    </row>
    <row r="23" spans="1:2" x14ac:dyDescent="0.25">
      <c r="A23" s="3" t="s">
        <v>480</v>
      </c>
      <c r="B23" s="4">
        <v>1</v>
      </c>
    </row>
    <row r="24" spans="1:2" x14ac:dyDescent="0.25">
      <c r="A24" s="3" t="s">
        <v>339</v>
      </c>
      <c r="B24" s="4">
        <v>1</v>
      </c>
    </row>
    <row r="25" spans="1:2" x14ac:dyDescent="0.25">
      <c r="A25" s="3" t="s">
        <v>1219</v>
      </c>
      <c r="B25" s="4">
        <v>1</v>
      </c>
    </row>
    <row r="26" spans="1:2" x14ac:dyDescent="0.25">
      <c r="A26" s="3" t="s">
        <v>1235</v>
      </c>
      <c r="B26" s="4">
        <v>362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B969-7EB6-43DF-9A3C-3BF536417711}">
  <dimension ref="A1:K363"/>
  <sheetViews>
    <sheetView workbookViewId="0"/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46029</v>
      </c>
      <c r="G2" s="1">
        <v>46032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s="1">
        <v>46060</v>
      </c>
      <c r="G3" s="1">
        <v>46063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12</v>
      </c>
      <c r="C4" t="s">
        <v>29</v>
      </c>
      <c r="D4" t="s">
        <v>22</v>
      </c>
      <c r="E4" t="s">
        <v>23</v>
      </c>
      <c r="F4" s="1">
        <v>46044</v>
      </c>
      <c r="G4" s="1">
        <v>46048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37</v>
      </c>
      <c r="F5" s="1">
        <v>46037</v>
      </c>
      <c r="G5" s="1">
        <v>46042</v>
      </c>
      <c r="H5" t="s">
        <v>38</v>
      </c>
      <c r="I5" t="s">
        <v>39</v>
      </c>
      <c r="J5" t="s">
        <v>40</v>
      </c>
      <c r="K5" t="s">
        <v>33</v>
      </c>
    </row>
    <row r="6" spans="1:11" x14ac:dyDescent="0.25">
      <c r="A6" t="s">
        <v>41</v>
      </c>
      <c r="B6" t="s">
        <v>12</v>
      </c>
      <c r="C6" t="s">
        <v>42</v>
      </c>
      <c r="D6" t="s">
        <v>43</v>
      </c>
      <c r="E6" t="s">
        <v>44</v>
      </c>
      <c r="F6" s="1">
        <v>46058</v>
      </c>
      <c r="G6" s="1">
        <v>46063</v>
      </c>
      <c r="H6" t="s">
        <v>45</v>
      </c>
      <c r="I6" t="s">
        <v>46</v>
      </c>
      <c r="J6" t="s">
        <v>47</v>
      </c>
      <c r="K6" t="s">
        <v>33</v>
      </c>
    </row>
    <row r="7" spans="1:11" x14ac:dyDescent="0.25">
      <c r="A7" t="s">
        <v>48</v>
      </c>
      <c r="B7" t="s">
        <v>12</v>
      </c>
      <c r="C7" t="s">
        <v>49</v>
      </c>
      <c r="D7" t="s">
        <v>36</v>
      </c>
      <c r="E7" t="s">
        <v>37</v>
      </c>
      <c r="F7" s="1">
        <v>46048</v>
      </c>
      <c r="G7" s="1">
        <v>46050</v>
      </c>
      <c r="H7" t="s">
        <v>50</v>
      </c>
      <c r="I7" t="s">
        <v>17</v>
      </c>
      <c r="J7" t="s">
        <v>51</v>
      </c>
      <c r="K7" t="s">
        <v>19</v>
      </c>
    </row>
    <row r="8" spans="1:11" x14ac:dyDescent="0.25">
      <c r="A8" t="s">
        <v>52</v>
      </c>
      <c r="B8" t="s">
        <v>12</v>
      </c>
      <c r="C8" t="s">
        <v>53</v>
      </c>
      <c r="D8" t="s">
        <v>36</v>
      </c>
      <c r="E8" t="s">
        <v>37</v>
      </c>
      <c r="F8" s="1">
        <v>46062</v>
      </c>
      <c r="G8" s="1">
        <v>46063</v>
      </c>
      <c r="H8" t="s">
        <v>54</v>
      </c>
      <c r="I8" t="s">
        <v>55</v>
      </c>
      <c r="J8" t="s">
        <v>56</v>
      </c>
      <c r="K8" t="s">
        <v>27</v>
      </c>
    </row>
    <row r="9" spans="1:11" x14ac:dyDescent="0.25">
      <c r="A9" t="s">
        <v>57</v>
      </c>
      <c r="B9" t="s">
        <v>12</v>
      </c>
      <c r="C9" t="s">
        <v>49</v>
      </c>
      <c r="D9" t="s">
        <v>36</v>
      </c>
      <c r="E9" t="s">
        <v>37</v>
      </c>
      <c r="F9" s="1">
        <v>46053</v>
      </c>
      <c r="G9" s="1">
        <v>46056</v>
      </c>
      <c r="H9" t="s">
        <v>58</v>
      </c>
      <c r="I9" t="s">
        <v>17</v>
      </c>
      <c r="J9" t="s">
        <v>51</v>
      </c>
      <c r="K9" t="s">
        <v>19</v>
      </c>
    </row>
    <row r="10" spans="1:11" x14ac:dyDescent="0.25">
      <c r="A10" t="s">
        <v>59</v>
      </c>
      <c r="B10" t="s">
        <v>12</v>
      </c>
      <c r="C10" t="s">
        <v>60</v>
      </c>
      <c r="D10" t="s">
        <v>36</v>
      </c>
      <c r="E10" t="s">
        <v>37</v>
      </c>
      <c r="F10" s="1">
        <v>46048</v>
      </c>
      <c r="G10" s="1">
        <v>46050</v>
      </c>
      <c r="H10" t="s">
        <v>61</v>
      </c>
      <c r="I10" t="s">
        <v>62</v>
      </c>
      <c r="J10" t="s">
        <v>40</v>
      </c>
      <c r="K10" t="s">
        <v>33</v>
      </c>
    </row>
    <row r="11" spans="1:11" x14ac:dyDescent="0.25">
      <c r="A11" t="s">
        <v>63</v>
      </c>
      <c r="B11" t="s">
        <v>12</v>
      </c>
      <c r="C11" t="s">
        <v>64</v>
      </c>
      <c r="D11" t="s">
        <v>36</v>
      </c>
      <c r="E11" t="s">
        <v>37</v>
      </c>
      <c r="F11" s="1">
        <v>46048</v>
      </c>
      <c r="G11" s="1">
        <v>46050</v>
      </c>
      <c r="H11" t="s">
        <v>65</v>
      </c>
      <c r="I11" t="s">
        <v>25</v>
      </c>
      <c r="J11" t="s">
        <v>66</v>
      </c>
      <c r="K11" t="s">
        <v>33</v>
      </c>
    </row>
    <row r="12" spans="1:11" x14ac:dyDescent="0.25">
      <c r="A12" t="s">
        <v>67</v>
      </c>
      <c r="B12" t="s">
        <v>12</v>
      </c>
      <c r="C12" t="s">
        <v>68</v>
      </c>
      <c r="D12" t="s">
        <v>36</v>
      </c>
      <c r="E12" t="s">
        <v>37</v>
      </c>
      <c r="F12" s="1">
        <v>46035</v>
      </c>
      <c r="G12" s="1">
        <v>46038</v>
      </c>
      <c r="H12" t="s">
        <v>69</v>
      </c>
      <c r="I12" t="s">
        <v>46</v>
      </c>
      <c r="J12" t="s">
        <v>51</v>
      </c>
      <c r="K12" t="s">
        <v>19</v>
      </c>
    </row>
    <row r="13" spans="1:11" x14ac:dyDescent="0.25">
      <c r="A13" t="s">
        <v>70</v>
      </c>
      <c r="B13" t="s">
        <v>12</v>
      </c>
      <c r="C13" t="s">
        <v>71</v>
      </c>
      <c r="D13" t="s">
        <v>36</v>
      </c>
      <c r="E13" t="s">
        <v>37</v>
      </c>
      <c r="F13" s="1">
        <v>46064</v>
      </c>
      <c r="G13" s="1">
        <v>46067</v>
      </c>
      <c r="H13" t="s">
        <v>72</v>
      </c>
      <c r="I13" t="s">
        <v>73</v>
      </c>
      <c r="J13" t="s">
        <v>40</v>
      </c>
      <c r="K13" t="s">
        <v>33</v>
      </c>
    </row>
    <row r="14" spans="1:11" x14ac:dyDescent="0.25">
      <c r="A14" t="s">
        <v>74</v>
      </c>
      <c r="B14" t="s">
        <v>12</v>
      </c>
      <c r="C14" t="s">
        <v>75</v>
      </c>
      <c r="D14" t="s">
        <v>22</v>
      </c>
      <c r="E14" t="s">
        <v>76</v>
      </c>
      <c r="F14" s="1">
        <v>46063</v>
      </c>
      <c r="G14" s="1">
        <v>46066</v>
      </c>
      <c r="H14" t="s">
        <v>77</v>
      </c>
      <c r="I14" t="s">
        <v>31</v>
      </c>
      <c r="J14" t="s">
        <v>78</v>
      </c>
      <c r="K14" t="s">
        <v>27</v>
      </c>
    </row>
    <row r="15" spans="1:11" x14ac:dyDescent="0.25">
      <c r="A15" t="s">
        <v>79</v>
      </c>
      <c r="B15" t="s">
        <v>12</v>
      </c>
      <c r="C15" t="s">
        <v>80</v>
      </c>
      <c r="D15" t="s">
        <v>36</v>
      </c>
      <c r="E15" t="s">
        <v>37</v>
      </c>
      <c r="F15" s="1">
        <v>46068</v>
      </c>
      <c r="G15" s="1">
        <v>46070</v>
      </c>
      <c r="H15" t="s">
        <v>81</v>
      </c>
      <c r="I15" t="s">
        <v>82</v>
      </c>
      <c r="J15" t="s">
        <v>66</v>
      </c>
      <c r="K15" t="s">
        <v>33</v>
      </c>
    </row>
    <row r="16" spans="1:11" x14ac:dyDescent="0.25">
      <c r="A16" t="s">
        <v>83</v>
      </c>
      <c r="B16" t="s">
        <v>12</v>
      </c>
      <c r="C16" t="s">
        <v>84</v>
      </c>
      <c r="D16" t="s">
        <v>85</v>
      </c>
      <c r="E16" t="s">
        <v>86</v>
      </c>
      <c r="F16" s="1">
        <v>46035</v>
      </c>
      <c r="G16" s="1">
        <v>46037</v>
      </c>
      <c r="H16" t="s">
        <v>87</v>
      </c>
      <c r="I16" t="s">
        <v>82</v>
      </c>
      <c r="J16" t="s">
        <v>88</v>
      </c>
      <c r="K16" t="s">
        <v>33</v>
      </c>
    </row>
    <row r="17" spans="1:11" x14ac:dyDescent="0.25">
      <c r="A17" t="s">
        <v>89</v>
      </c>
      <c r="B17" t="s">
        <v>12</v>
      </c>
      <c r="C17" t="s">
        <v>64</v>
      </c>
      <c r="D17" t="s">
        <v>36</v>
      </c>
      <c r="E17" t="s">
        <v>37</v>
      </c>
      <c r="F17" s="1">
        <v>46040</v>
      </c>
      <c r="G17" s="1">
        <v>46043</v>
      </c>
      <c r="H17" t="s">
        <v>90</v>
      </c>
      <c r="I17" t="s">
        <v>55</v>
      </c>
      <c r="J17" t="s">
        <v>66</v>
      </c>
      <c r="K17" t="s">
        <v>33</v>
      </c>
    </row>
    <row r="18" spans="1:11" x14ac:dyDescent="0.25">
      <c r="A18" t="s">
        <v>91</v>
      </c>
      <c r="B18" t="s">
        <v>12</v>
      </c>
      <c r="C18" t="s">
        <v>92</v>
      </c>
      <c r="D18" t="s">
        <v>43</v>
      </c>
      <c r="E18" t="s">
        <v>44</v>
      </c>
      <c r="F18" s="1">
        <v>46030</v>
      </c>
      <c r="G18" s="1">
        <v>46034</v>
      </c>
      <c r="H18" t="s">
        <v>93</v>
      </c>
      <c r="I18" t="s">
        <v>46</v>
      </c>
      <c r="J18" t="s">
        <v>47</v>
      </c>
      <c r="K18" t="s">
        <v>33</v>
      </c>
    </row>
    <row r="19" spans="1:11" x14ac:dyDescent="0.25">
      <c r="A19" t="s">
        <v>94</v>
      </c>
      <c r="B19" t="s">
        <v>12</v>
      </c>
      <c r="C19" t="s">
        <v>95</v>
      </c>
      <c r="D19" t="s">
        <v>36</v>
      </c>
      <c r="E19" t="s">
        <v>37</v>
      </c>
      <c r="F19" s="1">
        <v>46054</v>
      </c>
      <c r="G19" s="1">
        <v>46055</v>
      </c>
      <c r="H19" t="s">
        <v>96</v>
      </c>
      <c r="I19" t="s">
        <v>97</v>
      </c>
      <c r="J19" t="s">
        <v>98</v>
      </c>
      <c r="K19" t="s">
        <v>27</v>
      </c>
    </row>
    <row r="20" spans="1:11" x14ac:dyDescent="0.25">
      <c r="A20" t="s">
        <v>99</v>
      </c>
      <c r="B20" t="s">
        <v>12</v>
      </c>
      <c r="C20" t="s">
        <v>64</v>
      </c>
      <c r="D20" t="s">
        <v>43</v>
      </c>
      <c r="E20" t="s">
        <v>44</v>
      </c>
      <c r="F20" s="1">
        <v>46062</v>
      </c>
      <c r="G20" s="1">
        <v>46064</v>
      </c>
      <c r="H20" t="s">
        <v>100</v>
      </c>
      <c r="I20" t="s">
        <v>46</v>
      </c>
      <c r="J20" t="s">
        <v>47</v>
      </c>
      <c r="K20" t="s">
        <v>33</v>
      </c>
    </row>
    <row r="21" spans="1:11" x14ac:dyDescent="0.25">
      <c r="A21" t="s">
        <v>101</v>
      </c>
      <c r="B21" t="s">
        <v>12</v>
      </c>
      <c r="C21" t="s">
        <v>102</v>
      </c>
      <c r="D21" t="s">
        <v>43</v>
      </c>
      <c r="E21" t="s">
        <v>44</v>
      </c>
      <c r="F21" s="1">
        <v>46082</v>
      </c>
      <c r="G21" s="1">
        <v>46084</v>
      </c>
      <c r="H21" t="s">
        <v>103</v>
      </c>
      <c r="I21" t="s">
        <v>104</v>
      </c>
      <c r="J21" t="s">
        <v>105</v>
      </c>
      <c r="K21" t="s">
        <v>27</v>
      </c>
    </row>
    <row r="22" spans="1:11" x14ac:dyDescent="0.25">
      <c r="A22" t="s">
        <v>106</v>
      </c>
      <c r="B22" t="s">
        <v>12</v>
      </c>
      <c r="C22" t="s">
        <v>64</v>
      </c>
      <c r="D22" t="s">
        <v>36</v>
      </c>
      <c r="E22" t="s">
        <v>37</v>
      </c>
      <c r="F22" s="1">
        <v>46040</v>
      </c>
      <c r="G22" s="1">
        <v>46043</v>
      </c>
      <c r="H22" t="s">
        <v>107</v>
      </c>
      <c r="I22" t="s">
        <v>46</v>
      </c>
      <c r="J22" t="s">
        <v>66</v>
      </c>
      <c r="K22" t="s">
        <v>33</v>
      </c>
    </row>
    <row r="23" spans="1:11" x14ac:dyDescent="0.25">
      <c r="A23" t="s">
        <v>108</v>
      </c>
      <c r="B23" t="s">
        <v>12</v>
      </c>
      <c r="C23" t="s">
        <v>64</v>
      </c>
      <c r="D23" t="s">
        <v>36</v>
      </c>
      <c r="E23" t="s">
        <v>37</v>
      </c>
      <c r="F23" s="1">
        <v>46040</v>
      </c>
      <c r="G23" s="1">
        <v>46043</v>
      </c>
      <c r="H23" t="s">
        <v>109</v>
      </c>
      <c r="I23" t="s">
        <v>46</v>
      </c>
      <c r="J23" t="s">
        <v>66</v>
      </c>
      <c r="K23" t="s">
        <v>33</v>
      </c>
    </row>
    <row r="24" spans="1:11" x14ac:dyDescent="0.25">
      <c r="A24" t="s">
        <v>110</v>
      </c>
      <c r="B24" t="s">
        <v>12</v>
      </c>
      <c r="C24" t="s">
        <v>111</v>
      </c>
      <c r="D24" t="s">
        <v>36</v>
      </c>
      <c r="E24" t="s">
        <v>37</v>
      </c>
      <c r="F24" s="1">
        <v>46048</v>
      </c>
      <c r="G24" s="1">
        <v>46050</v>
      </c>
      <c r="H24" t="s">
        <v>112</v>
      </c>
      <c r="I24" t="s">
        <v>31</v>
      </c>
      <c r="J24" t="s">
        <v>40</v>
      </c>
      <c r="K24" t="s">
        <v>33</v>
      </c>
    </row>
    <row r="25" spans="1:11" x14ac:dyDescent="0.25">
      <c r="A25" t="s">
        <v>113</v>
      </c>
      <c r="B25" t="s">
        <v>12</v>
      </c>
      <c r="C25" t="s">
        <v>114</v>
      </c>
      <c r="D25" t="s">
        <v>14</v>
      </c>
      <c r="E25" t="s">
        <v>115</v>
      </c>
      <c r="F25" s="1">
        <v>46051</v>
      </c>
      <c r="G25" s="1">
        <v>46053</v>
      </c>
      <c r="H25" t="s">
        <v>116</v>
      </c>
      <c r="I25" t="s">
        <v>73</v>
      </c>
      <c r="J25" t="s">
        <v>117</v>
      </c>
      <c r="K25" t="s">
        <v>27</v>
      </c>
    </row>
    <row r="26" spans="1:11" x14ac:dyDescent="0.25">
      <c r="A26" t="s">
        <v>118</v>
      </c>
      <c r="B26" t="s">
        <v>12</v>
      </c>
      <c r="C26" t="s">
        <v>119</v>
      </c>
      <c r="D26" t="s">
        <v>36</v>
      </c>
      <c r="E26" t="s">
        <v>37</v>
      </c>
      <c r="F26" s="1">
        <v>46048</v>
      </c>
      <c r="G26" s="1">
        <v>46049</v>
      </c>
      <c r="H26" t="s">
        <v>120</v>
      </c>
      <c r="I26" t="s">
        <v>97</v>
      </c>
      <c r="J26" t="s">
        <v>121</v>
      </c>
      <c r="K26" t="s">
        <v>27</v>
      </c>
    </row>
    <row r="27" spans="1:11" x14ac:dyDescent="0.25">
      <c r="A27" t="s">
        <v>122</v>
      </c>
      <c r="B27" t="s">
        <v>12</v>
      </c>
      <c r="C27" t="s">
        <v>123</v>
      </c>
      <c r="D27" t="s">
        <v>36</v>
      </c>
      <c r="E27" t="s">
        <v>37</v>
      </c>
      <c r="F27" s="1">
        <v>46058</v>
      </c>
      <c r="G27" s="1">
        <v>46060</v>
      </c>
      <c r="H27" t="s">
        <v>124</v>
      </c>
      <c r="I27" t="s">
        <v>73</v>
      </c>
      <c r="J27" t="s">
        <v>125</v>
      </c>
      <c r="K27" t="s">
        <v>27</v>
      </c>
    </row>
    <row r="28" spans="1:11" x14ac:dyDescent="0.25">
      <c r="A28" t="s">
        <v>126</v>
      </c>
      <c r="B28" t="s">
        <v>12</v>
      </c>
      <c r="C28" t="s">
        <v>127</v>
      </c>
      <c r="D28" t="s">
        <v>128</v>
      </c>
      <c r="E28" t="s">
        <v>129</v>
      </c>
      <c r="F28" s="1">
        <v>46065</v>
      </c>
      <c r="G28" s="1">
        <v>46067</v>
      </c>
      <c r="H28" t="s">
        <v>130</v>
      </c>
      <c r="I28" t="s">
        <v>73</v>
      </c>
      <c r="J28" t="s">
        <v>131</v>
      </c>
      <c r="K28" t="s">
        <v>27</v>
      </c>
    </row>
    <row r="29" spans="1:11" x14ac:dyDescent="0.25">
      <c r="A29" t="s">
        <v>132</v>
      </c>
      <c r="B29" t="s">
        <v>12</v>
      </c>
      <c r="C29" t="s">
        <v>133</v>
      </c>
      <c r="D29" t="s">
        <v>14</v>
      </c>
      <c r="E29" t="s">
        <v>115</v>
      </c>
      <c r="F29" s="1">
        <v>46058</v>
      </c>
      <c r="G29" s="1">
        <v>46060</v>
      </c>
      <c r="H29" t="s">
        <v>134</v>
      </c>
      <c r="I29" t="s">
        <v>73</v>
      </c>
      <c r="J29" t="s">
        <v>135</v>
      </c>
      <c r="K29" t="s">
        <v>27</v>
      </c>
    </row>
    <row r="30" spans="1:11" x14ac:dyDescent="0.25">
      <c r="A30" t="s">
        <v>136</v>
      </c>
      <c r="B30" t="s">
        <v>12</v>
      </c>
      <c r="C30" t="s">
        <v>123</v>
      </c>
      <c r="D30" t="s">
        <v>43</v>
      </c>
      <c r="E30" t="s">
        <v>44</v>
      </c>
      <c r="F30" s="1">
        <v>46051</v>
      </c>
      <c r="G30" s="1">
        <v>46053</v>
      </c>
      <c r="H30" t="s">
        <v>137</v>
      </c>
      <c r="I30" t="s">
        <v>73</v>
      </c>
      <c r="J30" t="s">
        <v>138</v>
      </c>
      <c r="K30" t="s">
        <v>27</v>
      </c>
    </row>
    <row r="31" spans="1:11" x14ac:dyDescent="0.25">
      <c r="A31" t="s">
        <v>139</v>
      </c>
      <c r="B31" t="s">
        <v>12</v>
      </c>
      <c r="C31" t="s">
        <v>140</v>
      </c>
      <c r="D31" t="s">
        <v>36</v>
      </c>
      <c r="E31" t="s">
        <v>37</v>
      </c>
      <c r="F31" s="1">
        <v>46047</v>
      </c>
      <c r="G31" s="1">
        <v>46048</v>
      </c>
      <c r="H31" t="s">
        <v>141</v>
      </c>
      <c r="I31" t="s">
        <v>97</v>
      </c>
      <c r="J31" t="s">
        <v>98</v>
      </c>
      <c r="K31" t="s">
        <v>27</v>
      </c>
    </row>
    <row r="32" spans="1:11" x14ac:dyDescent="0.25">
      <c r="A32" t="s">
        <v>142</v>
      </c>
      <c r="B32" t="s">
        <v>12</v>
      </c>
      <c r="C32" t="s">
        <v>143</v>
      </c>
      <c r="D32" t="s">
        <v>36</v>
      </c>
      <c r="E32" t="s">
        <v>37</v>
      </c>
      <c r="F32" s="1">
        <v>46063</v>
      </c>
      <c r="G32" s="1">
        <v>46064</v>
      </c>
      <c r="H32" t="s">
        <v>144</v>
      </c>
      <c r="I32" t="s">
        <v>145</v>
      </c>
      <c r="J32" t="s">
        <v>146</v>
      </c>
      <c r="K32" t="s">
        <v>27</v>
      </c>
    </row>
    <row r="33" spans="1:11" x14ac:dyDescent="0.25">
      <c r="A33" t="s">
        <v>139</v>
      </c>
      <c r="B33" t="s">
        <v>12</v>
      </c>
      <c r="C33" t="s">
        <v>140</v>
      </c>
      <c r="D33" t="s">
        <v>147</v>
      </c>
      <c r="E33" t="s">
        <v>148</v>
      </c>
      <c r="F33" s="1">
        <v>46050</v>
      </c>
      <c r="G33" s="1">
        <v>46051</v>
      </c>
      <c r="H33" t="s">
        <v>149</v>
      </c>
      <c r="I33" t="s">
        <v>97</v>
      </c>
      <c r="J33" t="s">
        <v>150</v>
      </c>
      <c r="K33" t="s">
        <v>27</v>
      </c>
    </row>
    <row r="34" spans="1:11" x14ac:dyDescent="0.25">
      <c r="A34" t="s">
        <v>151</v>
      </c>
      <c r="B34" t="s">
        <v>12</v>
      </c>
      <c r="C34" t="s">
        <v>152</v>
      </c>
      <c r="D34" t="s">
        <v>14</v>
      </c>
      <c r="E34" t="s">
        <v>15</v>
      </c>
      <c r="F34" s="1">
        <v>46030</v>
      </c>
      <c r="G34" s="1">
        <v>46033</v>
      </c>
      <c r="H34" t="s">
        <v>153</v>
      </c>
      <c r="I34" t="s">
        <v>17</v>
      </c>
      <c r="J34" t="s">
        <v>154</v>
      </c>
      <c r="K34" t="s">
        <v>33</v>
      </c>
    </row>
    <row r="35" spans="1:11" x14ac:dyDescent="0.25">
      <c r="A35" t="s">
        <v>155</v>
      </c>
      <c r="B35" t="s">
        <v>12</v>
      </c>
      <c r="C35" t="s">
        <v>156</v>
      </c>
      <c r="D35" t="s">
        <v>36</v>
      </c>
      <c r="E35" t="s">
        <v>37</v>
      </c>
      <c r="F35" s="1">
        <v>46063</v>
      </c>
      <c r="G35" s="1">
        <v>46063</v>
      </c>
      <c r="H35" t="s">
        <v>157</v>
      </c>
      <c r="I35" t="s">
        <v>97</v>
      </c>
      <c r="J35" t="s">
        <v>158</v>
      </c>
      <c r="K35" t="s">
        <v>27</v>
      </c>
    </row>
    <row r="36" spans="1:11" x14ac:dyDescent="0.25">
      <c r="A36" t="s">
        <v>159</v>
      </c>
      <c r="B36" t="s">
        <v>12</v>
      </c>
      <c r="C36" t="s">
        <v>160</v>
      </c>
      <c r="D36" t="s">
        <v>14</v>
      </c>
      <c r="E36" t="s">
        <v>15</v>
      </c>
      <c r="F36" s="1">
        <v>46059</v>
      </c>
      <c r="G36" s="1">
        <v>46060</v>
      </c>
      <c r="H36" t="s">
        <v>161</v>
      </c>
      <c r="I36" t="s">
        <v>73</v>
      </c>
      <c r="J36" t="s">
        <v>162</v>
      </c>
      <c r="K36" t="s">
        <v>19</v>
      </c>
    </row>
    <row r="37" spans="1:11" x14ac:dyDescent="0.25">
      <c r="A37" t="s">
        <v>163</v>
      </c>
      <c r="B37" t="s">
        <v>12</v>
      </c>
      <c r="C37" t="s">
        <v>164</v>
      </c>
      <c r="D37" t="s">
        <v>43</v>
      </c>
      <c r="E37" t="s">
        <v>44</v>
      </c>
      <c r="F37" s="1">
        <v>46050</v>
      </c>
      <c r="G37" s="1">
        <v>46052</v>
      </c>
      <c r="H37" t="s">
        <v>165</v>
      </c>
      <c r="I37" t="s">
        <v>166</v>
      </c>
      <c r="J37" t="s">
        <v>167</v>
      </c>
      <c r="K37" t="s">
        <v>33</v>
      </c>
    </row>
    <row r="38" spans="1:11" x14ac:dyDescent="0.25">
      <c r="A38" t="s">
        <v>168</v>
      </c>
      <c r="B38" t="s">
        <v>12</v>
      </c>
      <c r="C38" t="s">
        <v>169</v>
      </c>
      <c r="D38" t="s">
        <v>36</v>
      </c>
      <c r="E38" t="s">
        <v>37</v>
      </c>
      <c r="F38" s="1">
        <v>46063</v>
      </c>
      <c r="G38" s="1">
        <v>46064</v>
      </c>
      <c r="H38" t="s">
        <v>170</v>
      </c>
      <c r="I38" t="s">
        <v>31</v>
      </c>
      <c r="J38" t="s">
        <v>98</v>
      </c>
      <c r="K38" t="s">
        <v>27</v>
      </c>
    </row>
    <row r="39" spans="1:11" x14ac:dyDescent="0.25">
      <c r="A39" t="s">
        <v>171</v>
      </c>
      <c r="B39" t="s">
        <v>12</v>
      </c>
      <c r="C39" t="s">
        <v>172</v>
      </c>
      <c r="D39" t="s">
        <v>36</v>
      </c>
      <c r="E39" t="s">
        <v>37</v>
      </c>
      <c r="F39" s="1">
        <v>46053</v>
      </c>
      <c r="G39" s="1">
        <v>46053</v>
      </c>
      <c r="H39" t="s">
        <v>173</v>
      </c>
      <c r="I39" t="s">
        <v>97</v>
      </c>
      <c r="J39" t="s">
        <v>174</v>
      </c>
      <c r="K39" t="s">
        <v>27</v>
      </c>
    </row>
    <row r="40" spans="1:11" x14ac:dyDescent="0.25">
      <c r="A40" t="s">
        <v>175</v>
      </c>
      <c r="B40" t="s">
        <v>12</v>
      </c>
      <c r="C40" t="s">
        <v>176</v>
      </c>
      <c r="D40" t="s">
        <v>36</v>
      </c>
      <c r="E40" t="s">
        <v>37</v>
      </c>
      <c r="F40" s="1">
        <v>46062</v>
      </c>
      <c r="G40" s="1">
        <v>46063</v>
      </c>
      <c r="H40" t="s">
        <v>177</v>
      </c>
      <c r="I40" t="s">
        <v>97</v>
      </c>
      <c r="J40" t="s">
        <v>178</v>
      </c>
      <c r="K40" t="s">
        <v>33</v>
      </c>
    </row>
    <row r="41" spans="1:11" x14ac:dyDescent="0.25">
      <c r="A41" t="s">
        <v>179</v>
      </c>
      <c r="B41" t="s">
        <v>12</v>
      </c>
      <c r="C41" t="s">
        <v>180</v>
      </c>
      <c r="D41" t="s">
        <v>36</v>
      </c>
      <c r="E41" t="s">
        <v>37</v>
      </c>
      <c r="F41" s="1">
        <v>46111</v>
      </c>
      <c r="G41" s="1">
        <v>46114</v>
      </c>
      <c r="H41" t="s">
        <v>181</v>
      </c>
      <c r="I41" t="s">
        <v>46</v>
      </c>
      <c r="J41" t="s">
        <v>182</v>
      </c>
      <c r="K41" t="s">
        <v>27</v>
      </c>
    </row>
    <row r="42" spans="1:11" x14ac:dyDescent="0.25">
      <c r="A42" t="s">
        <v>183</v>
      </c>
      <c r="B42" t="s">
        <v>184</v>
      </c>
      <c r="C42" t="s">
        <v>185</v>
      </c>
      <c r="D42" t="s">
        <v>36</v>
      </c>
      <c r="E42" t="s">
        <v>37</v>
      </c>
      <c r="F42" s="1">
        <v>46048</v>
      </c>
      <c r="G42" s="1">
        <v>46050</v>
      </c>
      <c r="H42" t="s">
        <v>186</v>
      </c>
      <c r="I42" t="s">
        <v>73</v>
      </c>
      <c r="J42" t="s">
        <v>187</v>
      </c>
      <c r="K42" t="s">
        <v>27</v>
      </c>
    </row>
    <row r="43" spans="1:11" x14ac:dyDescent="0.25">
      <c r="A43" t="s">
        <v>188</v>
      </c>
      <c r="B43" t="s">
        <v>189</v>
      </c>
      <c r="C43" t="s">
        <v>190</v>
      </c>
      <c r="D43" t="s">
        <v>36</v>
      </c>
      <c r="E43" t="s">
        <v>37</v>
      </c>
      <c r="F43" s="1">
        <v>46047</v>
      </c>
      <c r="G43" s="1">
        <v>46049</v>
      </c>
      <c r="H43" t="s">
        <v>191</v>
      </c>
      <c r="I43" t="s">
        <v>25</v>
      </c>
      <c r="J43" t="s">
        <v>192</v>
      </c>
      <c r="K43" t="s">
        <v>33</v>
      </c>
    </row>
    <row r="44" spans="1:11" x14ac:dyDescent="0.25">
      <c r="A44" t="s">
        <v>193</v>
      </c>
      <c r="B44" t="s">
        <v>189</v>
      </c>
      <c r="C44" t="s">
        <v>169</v>
      </c>
      <c r="D44" t="s">
        <v>36</v>
      </c>
      <c r="E44" t="s">
        <v>37</v>
      </c>
      <c r="F44" s="1">
        <v>46067</v>
      </c>
      <c r="G44" s="1">
        <v>46069</v>
      </c>
      <c r="H44" t="s">
        <v>194</v>
      </c>
      <c r="I44" t="s">
        <v>195</v>
      </c>
      <c r="J44" t="s">
        <v>196</v>
      </c>
      <c r="K44" t="s">
        <v>27</v>
      </c>
    </row>
    <row r="45" spans="1:11" x14ac:dyDescent="0.25">
      <c r="A45" t="s">
        <v>197</v>
      </c>
      <c r="B45" t="s">
        <v>189</v>
      </c>
      <c r="C45" t="s">
        <v>53</v>
      </c>
      <c r="D45" t="s">
        <v>36</v>
      </c>
      <c r="E45" t="s">
        <v>37</v>
      </c>
      <c r="F45" s="1">
        <v>46034</v>
      </c>
      <c r="G45" s="1">
        <v>46037</v>
      </c>
      <c r="H45" t="s">
        <v>198</v>
      </c>
      <c r="I45" t="s">
        <v>55</v>
      </c>
      <c r="J45" t="s">
        <v>199</v>
      </c>
      <c r="K45" t="s">
        <v>33</v>
      </c>
    </row>
    <row r="46" spans="1:11" x14ac:dyDescent="0.25">
      <c r="A46" t="s">
        <v>200</v>
      </c>
      <c r="B46" t="s">
        <v>189</v>
      </c>
      <c r="C46" t="s">
        <v>201</v>
      </c>
      <c r="D46" t="s">
        <v>36</v>
      </c>
      <c r="E46" t="s">
        <v>37</v>
      </c>
      <c r="F46" s="1">
        <v>46029</v>
      </c>
      <c r="G46" s="1">
        <v>46030</v>
      </c>
      <c r="H46" t="s">
        <v>202</v>
      </c>
      <c r="I46" t="s">
        <v>203</v>
      </c>
      <c r="J46" t="s">
        <v>204</v>
      </c>
      <c r="K46" t="s">
        <v>27</v>
      </c>
    </row>
    <row r="47" spans="1:11" x14ac:dyDescent="0.25">
      <c r="A47" t="s">
        <v>205</v>
      </c>
      <c r="B47" t="s">
        <v>184</v>
      </c>
      <c r="C47" t="s">
        <v>206</v>
      </c>
      <c r="D47" t="s">
        <v>43</v>
      </c>
      <c r="E47" t="s">
        <v>44</v>
      </c>
      <c r="F47" s="1">
        <v>46054</v>
      </c>
      <c r="G47" s="1">
        <v>46056</v>
      </c>
      <c r="H47" t="s">
        <v>207</v>
      </c>
      <c r="I47" t="s">
        <v>46</v>
      </c>
      <c r="J47" t="s">
        <v>208</v>
      </c>
      <c r="K47" t="s">
        <v>27</v>
      </c>
    </row>
    <row r="48" spans="1:11" x14ac:dyDescent="0.25">
      <c r="A48" t="s">
        <v>209</v>
      </c>
      <c r="B48" t="s">
        <v>184</v>
      </c>
      <c r="C48" t="s">
        <v>210</v>
      </c>
      <c r="D48" t="s">
        <v>36</v>
      </c>
      <c r="E48" t="s">
        <v>37</v>
      </c>
      <c r="F48" s="1">
        <v>46048</v>
      </c>
      <c r="G48" s="1">
        <v>46049</v>
      </c>
      <c r="H48" t="s">
        <v>211</v>
      </c>
      <c r="I48" t="s">
        <v>195</v>
      </c>
      <c r="J48" t="s">
        <v>212</v>
      </c>
      <c r="K48" t="s">
        <v>19</v>
      </c>
    </row>
    <row r="49" spans="1:11" x14ac:dyDescent="0.25">
      <c r="A49" t="s">
        <v>213</v>
      </c>
      <c r="B49" t="s">
        <v>184</v>
      </c>
      <c r="C49" t="s">
        <v>214</v>
      </c>
      <c r="D49" t="s">
        <v>36</v>
      </c>
      <c r="E49" t="s">
        <v>37</v>
      </c>
      <c r="F49" s="1">
        <v>46037</v>
      </c>
      <c r="G49" s="1">
        <v>46037</v>
      </c>
      <c r="H49" t="s">
        <v>215</v>
      </c>
      <c r="I49" t="s">
        <v>203</v>
      </c>
      <c r="J49" t="s">
        <v>216</v>
      </c>
      <c r="K49" t="s">
        <v>33</v>
      </c>
    </row>
    <row r="50" spans="1:11" x14ac:dyDescent="0.25">
      <c r="A50" t="s">
        <v>217</v>
      </c>
      <c r="B50" t="s">
        <v>189</v>
      </c>
      <c r="C50" t="s">
        <v>218</v>
      </c>
      <c r="D50" t="s">
        <v>36</v>
      </c>
      <c r="E50" t="s">
        <v>37</v>
      </c>
      <c r="F50" s="1">
        <v>46031</v>
      </c>
      <c r="G50" s="1">
        <v>46033</v>
      </c>
      <c r="H50" t="s">
        <v>219</v>
      </c>
      <c r="I50" t="s">
        <v>97</v>
      </c>
      <c r="J50" t="s">
        <v>220</v>
      </c>
      <c r="K50" t="s">
        <v>27</v>
      </c>
    </row>
    <row r="51" spans="1:11" x14ac:dyDescent="0.25">
      <c r="A51" t="s">
        <v>221</v>
      </c>
      <c r="B51" t="s">
        <v>189</v>
      </c>
      <c r="C51" t="s">
        <v>201</v>
      </c>
      <c r="D51" t="s">
        <v>36</v>
      </c>
      <c r="E51" t="s">
        <v>37</v>
      </c>
      <c r="F51" s="1">
        <v>46064</v>
      </c>
      <c r="G51" s="1">
        <v>46065</v>
      </c>
      <c r="H51" t="s">
        <v>222</v>
      </c>
      <c r="I51" t="s">
        <v>203</v>
      </c>
      <c r="J51" t="s">
        <v>204</v>
      </c>
      <c r="K51" t="s">
        <v>27</v>
      </c>
    </row>
    <row r="52" spans="1:11" x14ac:dyDescent="0.25">
      <c r="A52" t="s">
        <v>223</v>
      </c>
      <c r="B52" t="s">
        <v>189</v>
      </c>
      <c r="C52" t="s">
        <v>224</v>
      </c>
      <c r="D52" t="s">
        <v>43</v>
      </c>
      <c r="E52" t="s">
        <v>44</v>
      </c>
      <c r="F52" s="1">
        <v>46053</v>
      </c>
      <c r="G52" s="1">
        <v>46056</v>
      </c>
      <c r="H52" t="s">
        <v>225</v>
      </c>
      <c r="I52" t="s">
        <v>104</v>
      </c>
      <c r="J52" t="s">
        <v>226</v>
      </c>
      <c r="K52" t="s">
        <v>19</v>
      </c>
    </row>
    <row r="53" spans="1:11" x14ac:dyDescent="0.25">
      <c r="A53" t="s">
        <v>227</v>
      </c>
      <c r="B53" t="s">
        <v>189</v>
      </c>
      <c r="C53" t="s">
        <v>228</v>
      </c>
      <c r="D53" t="s">
        <v>36</v>
      </c>
      <c r="E53" t="s">
        <v>37</v>
      </c>
      <c r="F53" s="1">
        <v>46057</v>
      </c>
      <c r="G53" s="1">
        <v>46057</v>
      </c>
      <c r="H53" t="s">
        <v>229</v>
      </c>
      <c r="I53" t="s">
        <v>195</v>
      </c>
      <c r="J53" t="s">
        <v>230</v>
      </c>
      <c r="K53" t="s">
        <v>27</v>
      </c>
    </row>
    <row r="54" spans="1:11" x14ac:dyDescent="0.25">
      <c r="A54" t="s">
        <v>231</v>
      </c>
      <c r="B54" t="s">
        <v>189</v>
      </c>
      <c r="C54" t="s">
        <v>232</v>
      </c>
      <c r="D54" t="s">
        <v>36</v>
      </c>
      <c r="E54" t="s">
        <v>37</v>
      </c>
      <c r="F54" s="1">
        <v>46048</v>
      </c>
      <c r="G54" s="1">
        <v>46051</v>
      </c>
      <c r="H54" t="s">
        <v>233</v>
      </c>
      <c r="I54" t="s">
        <v>104</v>
      </c>
      <c r="J54" t="s">
        <v>234</v>
      </c>
      <c r="K54" t="s">
        <v>19</v>
      </c>
    </row>
    <row r="55" spans="1:11" x14ac:dyDescent="0.25">
      <c r="A55" t="s">
        <v>235</v>
      </c>
      <c r="B55" t="s">
        <v>189</v>
      </c>
      <c r="C55" t="s">
        <v>236</v>
      </c>
      <c r="D55" t="s">
        <v>43</v>
      </c>
      <c r="E55" t="s">
        <v>44</v>
      </c>
      <c r="F55" s="1">
        <v>46045</v>
      </c>
      <c r="G55" s="1">
        <v>46047</v>
      </c>
      <c r="H55" t="s">
        <v>237</v>
      </c>
      <c r="I55" t="s">
        <v>104</v>
      </c>
      <c r="J55" t="s">
        <v>208</v>
      </c>
      <c r="K55" t="s">
        <v>27</v>
      </c>
    </row>
    <row r="56" spans="1:11" x14ac:dyDescent="0.25">
      <c r="A56" t="s">
        <v>238</v>
      </c>
      <c r="B56" t="s">
        <v>189</v>
      </c>
      <c r="C56" t="s">
        <v>127</v>
      </c>
      <c r="D56" t="s">
        <v>128</v>
      </c>
      <c r="E56" t="s">
        <v>129</v>
      </c>
      <c r="F56" s="1">
        <v>46065</v>
      </c>
      <c r="G56" s="1">
        <v>46067</v>
      </c>
      <c r="H56" t="s">
        <v>239</v>
      </c>
      <c r="I56" t="s">
        <v>104</v>
      </c>
      <c r="J56" t="s">
        <v>240</v>
      </c>
      <c r="K56" t="s">
        <v>33</v>
      </c>
    </row>
    <row r="57" spans="1:11" x14ac:dyDescent="0.25">
      <c r="A57" t="s">
        <v>241</v>
      </c>
      <c r="B57" t="s">
        <v>189</v>
      </c>
      <c r="C57" t="s">
        <v>242</v>
      </c>
      <c r="D57" t="s">
        <v>36</v>
      </c>
      <c r="E57" t="s">
        <v>37</v>
      </c>
      <c r="F57" s="1">
        <v>46049</v>
      </c>
      <c r="G57" s="1">
        <v>46049</v>
      </c>
      <c r="H57" t="s">
        <v>243</v>
      </c>
      <c r="I57" t="s">
        <v>195</v>
      </c>
      <c r="J57" t="s">
        <v>230</v>
      </c>
      <c r="K57" t="s">
        <v>27</v>
      </c>
    </row>
    <row r="58" spans="1:11" x14ac:dyDescent="0.25">
      <c r="A58" t="s">
        <v>244</v>
      </c>
      <c r="B58" t="s">
        <v>245</v>
      </c>
      <c r="C58" t="s">
        <v>246</v>
      </c>
      <c r="D58" t="s">
        <v>36</v>
      </c>
      <c r="E58" t="s">
        <v>37</v>
      </c>
      <c r="F58" s="1">
        <v>46064</v>
      </c>
      <c r="G58" s="1">
        <v>46065</v>
      </c>
      <c r="H58" t="s">
        <v>247</v>
      </c>
      <c r="I58" t="s">
        <v>55</v>
      </c>
      <c r="J58" t="s">
        <v>125</v>
      </c>
      <c r="K58" t="s">
        <v>27</v>
      </c>
    </row>
    <row r="59" spans="1:11" x14ac:dyDescent="0.25">
      <c r="A59" t="s">
        <v>248</v>
      </c>
      <c r="B59" t="s">
        <v>245</v>
      </c>
      <c r="C59" t="s">
        <v>249</v>
      </c>
      <c r="D59" t="s">
        <v>36</v>
      </c>
      <c r="E59" t="s">
        <v>37</v>
      </c>
      <c r="F59" s="1">
        <v>46055</v>
      </c>
      <c r="G59" s="1">
        <v>46055</v>
      </c>
      <c r="H59" t="s">
        <v>250</v>
      </c>
      <c r="I59" t="s">
        <v>55</v>
      </c>
      <c r="J59" t="s">
        <v>251</v>
      </c>
      <c r="K59" t="s">
        <v>27</v>
      </c>
    </row>
    <row r="60" spans="1:11" x14ac:dyDescent="0.25">
      <c r="A60" t="s">
        <v>252</v>
      </c>
      <c r="B60" t="s">
        <v>245</v>
      </c>
      <c r="C60" t="s">
        <v>246</v>
      </c>
      <c r="D60" t="s">
        <v>43</v>
      </c>
      <c r="E60" t="s">
        <v>44</v>
      </c>
      <c r="F60" s="1">
        <v>46062</v>
      </c>
      <c r="G60" s="1">
        <v>46063</v>
      </c>
      <c r="H60" t="s">
        <v>253</v>
      </c>
      <c r="I60" t="s">
        <v>25</v>
      </c>
      <c r="J60" t="s">
        <v>208</v>
      </c>
      <c r="K60" t="s">
        <v>27</v>
      </c>
    </row>
    <row r="61" spans="1:11" x14ac:dyDescent="0.25">
      <c r="A61" t="s">
        <v>254</v>
      </c>
      <c r="B61" t="s">
        <v>189</v>
      </c>
      <c r="C61" t="s">
        <v>255</v>
      </c>
      <c r="D61" t="s">
        <v>36</v>
      </c>
      <c r="E61" t="s">
        <v>37</v>
      </c>
      <c r="F61" s="1">
        <v>46037</v>
      </c>
      <c r="G61" s="1">
        <v>46038</v>
      </c>
      <c r="H61" t="s">
        <v>256</v>
      </c>
      <c r="I61" t="s">
        <v>104</v>
      </c>
      <c r="J61" t="s">
        <v>121</v>
      </c>
      <c r="K61" t="s">
        <v>27</v>
      </c>
    </row>
    <row r="62" spans="1:11" x14ac:dyDescent="0.25">
      <c r="A62" t="s">
        <v>257</v>
      </c>
      <c r="B62" t="s">
        <v>245</v>
      </c>
      <c r="C62" t="s">
        <v>246</v>
      </c>
      <c r="D62" t="s">
        <v>43</v>
      </c>
      <c r="E62" t="s">
        <v>44</v>
      </c>
      <c r="F62" s="1">
        <v>46062</v>
      </c>
      <c r="G62" s="1">
        <v>46063</v>
      </c>
      <c r="H62" t="s">
        <v>258</v>
      </c>
      <c r="I62" t="s">
        <v>55</v>
      </c>
      <c r="J62" t="s">
        <v>208</v>
      </c>
      <c r="K62" t="s">
        <v>27</v>
      </c>
    </row>
    <row r="63" spans="1:11" x14ac:dyDescent="0.25">
      <c r="A63" t="s">
        <v>259</v>
      </c>
      <c r="B63" t="s">
        <v>245</v>
      </c>
      <c r="C63" t="s">
        <v>246</v>
      </c>
      <c r="D63" t="s">
        <v>43</v>
      </c>
      <c r="E63" t="s">
        <v>44</v>
      </c>
      <c r="F63" s="1">
        <v>46062</v>
      </c>
      <c r="G63" s="1">
        <v>46063</v>
      </c>
      <c r="H63" t="s">
        <v>260</v>
      </c>
      <c r="I63" t="s">
        <v>55</v>
      </c>
      <c r="J63" t="s">
        <v>208</v>
      </c>
      <c r="K63" t="s">
        <v>27</v>
      </c>
    </row>
    <row r="64" spans="1:11" x14ac:dyDescent="0.25">
      <c r="A64" t="s">
        <v>261</v>
      </c>
      <c r="B64" t="s">
        <v>184</v>
      </c>
      <c r="C64" t="s">
        <v>262</v>
      </c>
      <c r="D64" t="s">
        <v>36</v>
      </c>
      <c r="E64" t="s">
        <v>37</v>
      </c>
      <c r="F64" s="1">
        <v>46047</v>
      </c>
      <c r="G64" s="1">
        <v>46047</v>
      </c>
      <c r="H64" t="s">
        <v>263</v>
      </c>
      <c r="I64" t="s">
        <v>46</v>
      </c>
      <c r="J64" t="s">
        <v>264</v>
      </c>
      <c r="K64" t="s">
        <v>27</v>
      </c>
    </row>
    <row r="65" spans="1:11" x14ac:dyDescent="0.25">
      <c r="A65" t="s">
        <v>265</v>
      </c>
      <c r="B65" t="s">
        <v>189</v>
      </c>
      <c r="C65" t="s">
        <v>266</v>
      </c>
      <c r="D65" t="s">
        <v>36</v>
      </c>
      <c r="E65" t="s">
        <v>37</v>
      </c>
      <c r="F65" s="1">
        <v>46050</v>
      </c>
      <c r="G65" s="1">
        <v>46050</v>
      </c>
      <c r="H65" t="s">
        <v>267</v>
      </c>
      <c r="I65" t="s">
        <v>195</v>
      </c>
      <c r="J65" t="s">
        <v>40</v>
      </c>
      <c r="K65" t="s">
        <v>33</v>
      </c>
    </row>
    <row r="66" spans="1:11" x14ac:dyDescent="0.25">
      <c r="A66" t="s">
        <v>268</v>
      </c>
      <c r="B66" t="s">
        <v>189</v>
      </c>
      <c r="C66" t="s">
        <v>269</v>
      </c>
      <c r="D66" t="s">
        <v>270</v>
      </c>
      <c r="E66" t="s">
        <v>271</v>
      </c>
      <c r="F66" s="1">
        <v>46056</v>
      </c>
      <c r="G66" s="1">
        <v>46058</v>
      </c>
      <c r="H66" t="s">
        <v>272</v>
      </c>
      <c r="I66" t="s">
        <v>104</v>
      </c>
      <c r="J66" t="s">
        <v>273</v>
      </c>
      <c r="K66" t="s">
        <v>27</v>
      </c>
    </row>
    <row r="67" spans="1:11" x14ac:dyDescent="0.25">
      <c r="A67" t="s">
        <v>274</v>
      </c>
      <c r="B67" t="s">
        <v>189</v>
      </c>
      <c r="C67" t="s">
        <v>275</v>
      </c>
      <c r="D67" t="s">
        <v>36</v>
      </c>
      <c r="E67" t="s">
        <v>37</v>
      </c>
      <c r="F67" s="1">
        <v>46028</v>
      </c>
      <c r="G67" s="1">
        <v>46029</v>
      </c>
      <c r="H67" t="s">
        <v>276</v>
      </c>
      <c r="I67" t="s">
        <v>195</v>
      </c>
      <c r="J67" t="s">
        <v>146</v>
      </c>
      <c r="K67" t="s">
        <v>27</v>
      </c>
    </row>
    <row r="68" spans="1:11" x14ac:dyDescent="0.25">
      <c r="A68" t="s">
        <v>277</v>
      </c>
      <c r="B68" t="s">
        <v>245</v>
      </c>
      <c r="C68" t="s">
        <v>246</v>
      </c>
      <c r="D68" t="s">
        <v>36</v>
      </c>
      <c r="E68" t="s">
        <v>37</v>
      </c>
      <c r="F68" s="1">
        <v>46064</v>
      </c>
      <c r="G68" s="1">
        <v>46065</v>
      </c>
      <c r="H68" t="s">
        <v>278</v>
      </c>
      <c r="I68" t="s">
        <v>55</v>
      </c>
      <c r="J68" t="s">
        <v>279</v>
      </c>
      <c r="K68" t="s">
        <v>27</v>
      </c>
    </row>
    <row r="69" spans="1:11" x14ac:dyDescent="0.25">
      <c r="A69" t="s">
        <v>280</v>
      </c>
      <c r="B69" t="s">
        <v>245</v>
      </c>
      <c r="C69" t="s">
        <v>246</v>
      </c>
      <c r="D69" t="s">
        <v>36</v>
      </c>
      <c r="E69" t="s">
        <v>37</v>
      </c>
      <c r="F69" s="1">
        <v>46064</v>
      </c>
      <c r="G69" s="1">
        <v>46065</v>
      </c>
      <c r="H69" t="s">
        <v>281</v>
      </c>
      <c r="I69" t="s">
        <v>282</v>
      </c>
      <c r="J69" t="s">
        <v>125</v>
      </c>
      <c r="K69" t="s">
        <v>27</v>
      </c>
    </row>
    <row r="70" spans="1:11" x14ac:dyDescent="0.25">
      <c r="A70" t="s">
        <v>283</v>
      </c>
      <c r="B70" t="s">
        <v>189</v>
      </c>
      <c r="C70" t="s">
        <v>284</v>
      </c>
      <c r="D70" t="s">
        <v>14</v>
      </c>
      <c r="E70" t="s">
        <v>115</v>
      </c>
      <c r="F70" s="1">
        <v>46032</v>
      </c>
      <c r="G70" s="1">
        <v>46033</v>
      </c>
      <c r="H70" t="s">
        <v>285</v>
      </c>
      <c r="I70" t="s">
        <v>97</v>
      </c>
      <c r="J70" t="s">
        <v>286</v>
      </c>
      <c r="K70" t="s">
        <v>27</v>
      </c>
    </row>
    <row r="71" spans="1:11" x14ac:dyDescent="0.25">
      <c r="A71" t="s">
        <v>287</v>
      </c>
      <c r="B71" t="s">
        <v>189</v>
      </c>
      <c r="C71" t="s">
        <v>288</v>
      </c>
      <c r="D71" t="s">
        <v>14</v>
      </c>
      <c r="E71" t="s">
        <v>115</v>
      </c>
      <c r="F71" s="1">
        <v>46036</v>
      </c>
      <c r="G71" s="1">
        <v>46037</v>
      </c>
      <c r="H71" t="s">
        <v>289</v>
      </c>
      <c r="J71" t="s">
        <v>286</v>
      </c>
      <c r="K71" t="s">
        <v>27</v>
      </c>
    </row>
    <row r="72" spans="1:11" x14ac:dyDescent="0.25">
      <c r="A72" t="s">
        <v>290</v>
      </c>
      <c r="B72" t="s">
        <v>184</v>
      </c>
      <c r="C72" t="s">
        <v>291</v>
      </c>
      <c r="D72" t="s">
        <v>43</v>
      </c>
      <c r="E72" t="s">
        <v>292</v>
      </c>
      <c r="F72" s="1">
        <v>46056</v>
      </c>
      <c r="G72" s="1">
        <v>46058</v>
      </c>
      <c r="H72" t="s">
        <v>293</v>
      </c>
      <c r="I72" t="s">
        <v>104</v>
      </c>
      <c r="J72" t="s">
        <v>294</v>
      </c>
      <c r="K72" t="s">
        <v>33</v>
      </c>
    </row>
    <row r="73" spans="1:11" x14ac:dyDescent="0.25">
      <c r="A73" t="s">
        <v>295</v>
      </c>
      <c r="B73" t="s">
        <v>184</v>
      </c>
      <c r="C73" t="s">
        <v>296</v>
      </c>
      <c r="D73" t="s">
        <v>36</v>
      </c>
      <c r="E73" t="s">
        <v>37</v>
      </c>
      <c r="F73" s="1">
        <v>46064</v>
      </c>
      <c r="G73" s="1">
        <v>46065</v>
      </c>
      <c r="H73" t="s">
        <v>297</v>
      </c>
      <c r="I73" t="s">
        <v>195</v>
      </c>
      <c r="J73" t="s">
        <v>121</v>
      </c>
      <c r="K73" t="s">
        <v>27</v>
      </c>
    </row>
    <row r="74" spans="1:11" x14ac:dyDescent="0.25">
      <c r="A74" t="s">
        <v>298</v>
      </c>
      <c r="B74" t="s">
        <v>184</v>
      </c>
      <c r="C74" t="s">
        <v>296</v>
      </c>
      <c r="D74" t="s">
        <v>36</v>
      </c>
      <c r="E74" t="s">
        <v>37</v>
      </c>
      <c r="F74" s="1">
        <v>46064</v>
      </c>
      <c r="G74" s="1">
        <v>46064</v>
      </c>
      <c r="H74" t="s">
        <v>299</v>
      </c>
      <c r="I74" t="s">
        <v>195</v>
      </c>
      <c r="J74" t="s">
        <v>121</v>
      </c>
      <c r="K74" t="s">
        <v>27</v>
      </c>
    </row>
    <row r="75" spans="1:11" x14ac:dyDescent="0.25">
      <c r="A75" t="s">
        <v>213</v>
      </c>
      <c r="B75" t="s">
        <v>184</v>
      </c>
      <c r="C75" t="s">
        <v>214</v>
      </c>
      <c r="D75" t="s">
        <v>36</v>
      </c>
      <c r="E75" t="s">
        <v>300</v>
      </c>
      <c r="F75" s="1">
        <v>46037</v>
      </c>
      <c r="G75" s="1">
        <v>46037</v>
      </c>
      <c r="H75" t="s">
        <v>301</v>
      </c>
      <c r="I75" t="s">
        <v>203</v>
      </c>
      <c r="J75" t="s">
        <v>302</v>
      </c>
      <c r="K75" t="s">
        <v>33</v>
      </c>
    </row>
    <row r="76" spans="1:11" x14ac:dyDescent="0.25">
      <c r="A76" t="s">
        <v>303</v>
      </c>
      <c r="B76" t="s">
        <v>189</v>
      </c>
      <c r="C76" t="s">
        <v>304</v>
      </c>
      <c r="D76" t="s">
        <v>36</v>
      </c>
      <c r="E76" t="s">
        <v>37</v>
      </c>
      <c r="F76" s="1">
        <v>46042</v>
      </c>
      <c r="G76" s="1">
        <v>46043</v>
      </c>
      <c r="H76" t="s">
        <v>305</v>
      </c>
      <c r="I76" t="s">
        <v>195</v>
      </c>
      <c r="J76" t="s">
        <v>187</v>
      </c>
      <c r="K76" t="s">
        <v>27</v>
      </c>
    </row>
    <row r="77" spans="1:11" x14ac:dyDescent="0.25">
      <c r="A77" t="s">
        <v>306</v>
      </c>
      <c r="B77" t="s">
        <v>245</v>
      </c>
      <c r="C77" t="s">
        <v>307</v>
      </c>
      <c r="D77" t="s">
        <v>36</v>
      </c>
      <c r="E77" t="s">
        <v>37</v>
      </c>
      <c r="F77" s="1">
        <v>46044</v>
      </c>
      <c r="G77" s="1">
        <v>46046</v>
      </c>
      <c r="H77" t="s">
        <v>308</v>
      </c>
      <c r="I77" t="s">
        <v>97</v>
      </c>
      <c r="J77" t="s">
        <v>121</v>
      </c>
      <c r="K77" t="s">
        <v>27</v>
      </c>
    </row>
    <row r="78" spans="1:11" x14ac:dyDescent="0.25">
      <c r="A78" t="s">
        <v>309</v>
      </c>
      <c r="B78" t="s">
        <v>189</v>
      </c>
      <c r="C78" t="s">
        <v>218</v>
      </c>
      <c r="D78" t="s">
        <v>43</v>
      </c>
      <c r="E78" t="s">
        <v>44</v>
      </c>
      <c r="F78" s="1">
        <v>46059</v>
      </c>
      <c r="G78" s="1">
        <v>46061</v>
      </c>
      <c r="H78" t="s">
        <v>310</v>
      </c>
      <c r="I78" t="s">
        <v>97</v>
      </c>
      <c r="J78" t="s">
        <v>311</v>
      </c>
      <c r="K78" t="s">
        <v>27</v>
      </c>
    </row>
    <row r="79" spans="1:11" x14ac:dyDescent="0.25">
      <c r="A79" t="s">
        <v>312</v>
      </c>
      <c r="B79" t="s">
        <v>189</v>
      </c>
      <c r="C79" t="s">
        <v>313</v>
      </c>
      <c r="D79" t="s">
        <v>43</v>
      </c>
      <c r="E79" t="s">
        <v>44</v>
      </c>
      <c r="F79" s="1">
        <v>46059</v>
      </c>
      <c r="G79" s="1">
        <v>46062</v>
      </c>
      <c r="H79" t="s">
        <v>314</v>
      </c>
      <c r="I79" t="s">
        <v>104</v>
      </c>
      <c r="J79" t="s">
        <v>138</v>
      </c>
      <c r="K79" t="s">
        <v>27</v>
      </c>
    </row>
    <row r="80" spans="1:11" x14ac:dyDescent="0.25">
      <c r="A80" t="s">
        <v>315</v>
      </c>
      <c r="B80" t="s">
        <v>189</v>
      </c>
      <c r="C80" t="s">
        <v>316</v>
      </c>
      <c r="D80" t="s">
        <v>36</v>
      </c>
      <c r="E80" t="s">
        <v>37</v>
      </c>
      <c r="F80" s="1">
        <v>46058</v>
      </c>
      <c r="G80" s="1">
        <v>46060</v>
      </c>
      <c r="H80" t="s">
        <v>317</v>
      </c>
      <c r="I80" t="s">
        <v>97</v>
      </c>
      <c r="J80" t="s">
        <v>66</v>
      </c>
      <c r="K80" t="s">
        <v>33</v>
      </c>
    </row>
    <row r="81" spans="1:11" x14ac:dyDescent="0.25">
      <c r="A81" t="s">
        <v>318</v>
      </c>
      <c r="B81" t="s">
        <v>319</v>
      </c>
      <c r="C81" t="s">
        <v>320</v>
      </c>
      <c r="D81" t="s">
        <v>43</v>
      </c>
      <c r="E81" t="s">
        <v>44</v>
      </c>
      <c r="F81" s="1">
        <v>46045</v>
      </c>
      <c r="G81" s="1">
        <v>46045</v>
      </c>
      <c r="H81" t="s">
        <v>321</v>
      </c>
      <c r="I81" t="s">
        <v>104</v>
      </c>
      <c r="J81" t="s">
        <v>322</v>
      </c>
      <c r="K81" t="s">
        <v>27</v>
      </c>
    </row>
    <row r="82" spans="1:11" x14ac:dyDescent="0.25">
      <c r="A82" t="s">
        <v>323</v>
      </c>
      <c r="B82" t="s">
        <v>245</v>
      </c>
      <c r="C82" t="s">
        <v>324</v>
      </c>
      <c r="D82" t="s">
        <v>14</v>
      </c>
      <c r="E82" t="s">
        <v>15</v>
      </c>
      <c r="F82" s="1">
        <v>46055</v>
      </c>
      <c r="G82" s="1">
        <v>46057</v>
      </c>
      <c r="H82" t="s">
        <v>325</v>
      </c>
      <c r="I82" t="s">
        <v>55</v>
      </c>
      <c r="J82" t="s">
        <v>154</v>
      </c>
      <c r="K82" t="s">
        <v>33</v>
      </c>
    </row>
    <row r="83" spans="1:11" x14ac:dyDescent="0.25">
      <c r="A83" t="s">
        <v>326</v>
      </c>
      <c r="B83" t="s">
        <v>189</v>
      </c>
      <c r="C83" t="s">
        <v>327</v>
      </c>
      <c r="D83" t="s">
        <v>43</v>
      </c>
      <c r="E83" t="s">
        <v>44</v>
      </c>
      <c r="F83" s="1">
        <v>46060</v>
      </c>
      <c r="G83" s="1">
        <v>46064</v>
      </c>
      <c r="H83" t="s">
        <v>328</v>
      </c>
      <c r="I83" t="s">
        <v>97</v>
      </c>
      <c r="J83" t="s">
        <v>329</v>
      </c>
      <c r="K83" t="s">
        <v>33</v>
      </c>
    </row>
    <row r="84" spans="1:11" x14ac:dyDescent="0.25">
      <c r="A84" t="s">
        <v>330</v>
      </c>
      <c r="B84" t="s">
        <v>189</v>
      </c>
      <c r="C84" t="s">
        <v>331</v>
      </c>
      <c r="D84" t="s">
        <v>43</v>
      </c>
      <c r="E84" t="s">
        <v>44</v>
      </c>
      <c r="F84" s="1">
        <v>46030</v>
      </c>
      <c r="G84" s="1">
        <v>46032</v>
      </c>
      <c r="H84" t="s">
        <v>332</v>
      </c>
      <c r="I84" t="s">
        <v>104</v>
      </c>
      <c r="J84" t="s">
        <v>208</v>
      </c>
      <c r="K84" t="s">
        <v>27</v>
      </c>
    </row>
    <row r="85" spans="1:11" x14ac:dyDescent="0.25">
      <c r="A85" t="s">
        <v>333</v>
      </c>
      <c r="B85" t="s">
        <v>189</v>
      </c>
      <c r="C85" t="s">
        <v>334</v>
      </c>
      <c r="D85" t="s">
        <v>43</v>
      </c>
      <c r="E85" t="s">
        <v>44</v>
      </c>
      <c r="F85" s="1">
        <v>46045</v>
      </c>
      <c r="G85" s="1">
        <v>46046</v>
      </c>
      <c r="H85" t="s">
        <v>335</v>
      </c>
      <c r="I85" t="s">
        <v>104</v>
      </c>
      <c r="J85" t="s">
        <v>322</v>
      </c>
      <c r="K85" t="s">
        <v>27</v>
      </c>
    </row>
    <row r="86" spans="1:11" x14ac:dyDescent="0.25">
      <c r="A86" t="s">
        <v>336</v>
      </c>
      <c r="B86" t="s">
        <v>319</v>
      </c>
      <c r="C86" t="s">
        <v>337</v>
      </c>
      <c r="D86" t="s">
        <v>36</v>
      </c>
      <c r="E86" t="s">
        <v>37</v>
      </c>
      <c r="F86" s="1">
        <v>46043</v>
      </c>
      <c r="G86" s="1">
        <v>46043</v>
      </c>
      <c r="H86" t="s">
        <v>338</v>
      </c>
      <c r="I86" t="s">
        <v>339</v>
      </c>
      <c r="J86" t="s">
        <v>125</v>
      </c>
      <c r="K86" t="s">
        <v>27</v>
      </c>
    </row>
    <row r="87" spans="1:11" x14ac:dyDescent="0.25">
      <c r="A87" t="s">
        <v>340</v>
      </c>
      <c r="B87" t="s">
        <v>189</v>
      </c>
      <c r="C87" t="s">
        <v>341</v>
      </c>
      <c r="D87" t="s">
        <v>36</v>
      </c>
      <c r="E87" t="s">
        <v>37</v>
      </c>
      <c r="F87" s="1">
        <v>46037</v>
      </c>
      <c r="G87" s="1">
        <v>46039</v>
      </c>
      <c r="H87" t="s">
        <v>342</v>
      </c>
      <c r="I87" t="s">
        <v>104</v>
      </c>
      <c r="J87" t="s">
        <v>196</v>
      </c>
      <c r="K87" t="s">
        <v>27</v>
      </c>
    </row>
    <row r="88" spans="1:11" x14ac:dyDescent="0.25">
      <c r="A88" t="s">
        <v>343</v>
      </c>
      <c r="B88" t="s">
        <v>189</v>
      </c>
      <c r="C88" t="s">
        <v>344</v>
      </c>
      <c r="D88" t="s">
        <v>43</v>
      </c>
      <c r="E88" t="s">
        <v>44</v>
      </c>
      <c r="F88" s="1">
        <v>46030</v>
      </c>
      <c r="G88" s="1">
        <v>46032</v>
      </c>
      <c r="H88" t="s">
        <v>345</v>
      </c>
      <c r="I88" t="s">
        <v>104</v>
      </c>
      <c r="J88" t="s">
        <v>138</v>
      </c>
      <c r="K88" t="s">
        <v>27</v>
      </c>
    </row>
    <row r="89" spans="1:11" x14ac:dyDescent="0.25">
      <c r="A89" t="s">
        <v>346</v>
      </c>
      <c r="B89" t="s">
        <v>189</v>
      </c>
      <c r="C89" t="s">
        <v>341</v>
      </c>
      <c r="D89" t="s">
        <v>36</v>
      </c>
      <c r="E89" t="s">
        <v>37</v>
      </c>
      <c r="F89" s="1">
        <v>46037</v>
      </c>
      <c r="G89" s="1">
        <v>46039</v>
      </c>
      <c r="H89" t="s">
        <v>347</v>
      </c>
      <c r="I89" t="s">
        <v>104</v>
      </c>
      <c r="J89" t="s">
        <v>230</v>
      </c>
      <c r="K89" t="s">
        <v>27</v>
      </c>
    </row>
    <row r="90" spans="1:11" x14ac:dyDescent="0.25">
      <c r="A90" t="s">
        <v>348</v>
      </c>
      <c r="B90" t="s">
        <v>189</v>
      </c>
      <c r="C90" t="s">
        <v>341</v>
      </c>
      <c r="D90" t="s">
        <v>36</v>
      </c>
      <c r="E90" t="s">
        <v>37</v>
      </c>
      <c r="F90" s="1">
        <v>46037</v>
      </c>
      <c r="G90" s="1">
        <v>46039</v>
      </c>
      <c r="H90" t="s">
        <v>349</v>
      </c>
      <c r="I90" t="s">
        <v>104</v>
      </c>
      <c r="J90" t="s">
        <v>121</v>
      </c>
      <c r="K90" t="s">
        <v>27</v>
      </c>
    </row>
    <row r="91" spans="1:11" x14ac:dyDescent="0.25">
      <c r="A91" t="s">
        <v>350</v>
      </c>
      <c r="B91" t="s">
        <v>189</v>
      </c>
      <c r="C91" t="s">
        <v>351</v>
      </c>
      <c r="D91" t="s">
        <v>36</v>
      </c>
      <c r="E91" t="s">
        <v>37</v>
      </c>
      <c r="F91" s="1">
        <v>46038</v>
      </c>
      <c r="G91" s="1">
        <v>46039</v>
      </c>
      <c r="H91" t="s">
        <v>352</v>
      </c>
      <c r="I91" t="s">
        <v>104</v>
      </c>
      <c r="J91" t="s">
        <v>56</v>
      </c>
      <c r="K91" t="s">
        <v>27</v>
      </c>
    </row>
    <row r="92" spans="1:11" x14ac:dyDescent="0.25">
      <c r="A92" t="s">
        <v>353</v>
      </c>
      <c r="B92" t="s">
        <v>184</v>
      </c>
      <c r="C92" t="s">
        <v>354</v>
      </c>
      <c r="D92" t="s">
        <v>43</v>
      </c>
      <c r="E92" t="s">
        <v>292</v>
      </c>
      <c r="F92" s="1">
        <v>46067</v>
      </c>
      <c r="G92" s="1">
        <v>46069</v>
      </c>
      <c r="H92" t="s">
        <v>355</v>
      </c>
      <c r="I92" t="s">
        <v>46</v>
      </c>
      <c r="J92" t="s">
        <v>294</v>
      </c>
      <c r="K92" t="s">
        <v>33</v>
      </c>
    </row>
    <row r="93" spans="1:11" x14ac:dyDescent="0.25">
      <c r="A93" t="s">
        <v>356</v>
      </c>
      <c r="B93" t="s">
        <v>189</v>
      </c>
      <c r="C93" t="s">
        <v>357</v>
      </c>
      <c r="D93" t="s">
        <v>43</v>
      </c>
      <c r="E93" t="s">
        <v>44</v>
      </c>
      <c r="F93" s="1">
        <v>46031</v>
      </c>
      <c r="G93" s="1">
        <v>46032</v>
      </c>
      <c r="H93" t="s">
        <v>358</v>
      </c>
      <c r="I93" t="s">
        <v>97</v>
      </c>
      <c r="J93" t="s">
        <v>359</v>
      </c>
      <c r="K93" t="s">
        <v>27</v>
      </c>
    </row>
    <row r="94" spans="1:11" x14ac:dyDescent="0.25">
      <c r="A94" t="s">
        <v>360</v>
      </c>
      <c r="B94" t="s">
        <v>189</v>
      </c>
      <c r="C94" t="s">
        <v>361</v>
      </c>
      <c r="D94" t="s">
        <v>36</v>
      </c>
      <c r="E94" t="s">
        <v>37</v>
      </c>
      <c r="F94" s="1">
        <v>46039</v>
      </c>
      <c r="G94" s="1">
        <v>46040</v>
      </c>
      <c r="H94" t="s">
        <v>362</v>
      </c>
      <c r="I94" t="s">
        <v>104</v>
      </c>
      <c r="J94" t="s">
        <v>56</v>
      </c>
      <c r="K94" t="s">
        <v>27</v>
      </c>
    </row>
    <row r="95" spans="1:11" x14ac:dyDescent="0.25">
      <c r="A95" t="s">
        <v>363</v>
      </c>
      <c r="B95" t="s">
        <v>189</v>
      </c>
      <c r="C95" t="s">
        <v>364</v>
      </c>
      <c r="D95" t="s">
        <v>14</v>
      </c>
      <c r="E95" t="s">
        <v>15</v>
      </c>
      <c r="F95" s="1">
        <v>46037</v>
      </c>
      <c r="G95" s="1">
        <v>46039</v>
      </c>
      <c r="H95" t="s">
        <v>365</v>
      </c>
      <c r="I95" t="s">
        <v>104</v>
      </c>
      <c r="J95" t="s">
        <v>366</v>
      </c>
      <c r="K95" t="s">
        <v>33</v>
      </c>
    </row>
    <row r="96" spans="1:11" x14ac:dyDescent="0.25">
      <c r="A96" t="s">
        <v>367</v>
      </c>
      <c r="B96" t="s">
        <v>189</v>
      </c>
      <c r="C96" t="s">
        <v>368</v>
      </c>
      <c r="D96" t="s">
        <v>36</v>
      </c>
      <c r="E96" t="s">
        <v>37</v>
      </c>
      <c r="F96" s="1">
        <v>46058</v>
      </c>
      <c r="G96" s="1">
        <v>46058</v>
      </c>
      <c r="H96" t="s">
        <v>369</v>
      </c>
      <c r="I96" t="s">
        <v>46</v>
      </c>
      <c r="J96" t="s">
        <v>370</v>
      </c>
      <c r="K96" t="s">
        <v>33</v>
      </c>
    </row>
    <row r="97" spans="1:11" x14ac:dyDescent="0.25">
      <c r="A97" t="s">
        <v>371</v>
      </c>
      <c r="B97" t="s">
        <v>189</v>
      </c>
      <c r="C97" t="s">
        <v>372</v>
      </c>
      <c r="D97" t="s">
        <v>43</v>
      </c>
      <c r="E97" t="s">
        <v>44</v>
      </c>
      <c r="F97" s="1">
        <v>46051</v>
      </c>
      <c r="G97" s="1">
        <v>46053</v>
      </c>
      <c r="H97" t="s">
        <v>373</v>
      </c>
      <c r="I97" t="s">
        <v>104</v>
      </c>
      <c r="J97" t="s">
        <v>138</v>
      </c>
      <c r="K97" t="s">
        <v>27</v>
      </c>
    </row>
    <row r="98" spans="1:11" x14ac:dyDescent="0.25">
      <c r="A98" t="s">
        <v>374</v>
      </c>
      <c r="B98" t="s">
        <v>245</v>
      </c>
      <c r="C98" t="s">
        <v>375</v>
      </c>
      <c r="D98" t="s">
        <v>36</v>
      </c>
      <c r="E98" t="s">
        <v>37</v>
      </c>
      <c r="F98" s="1">
        <v>46058</v>
      </c>
      <c r="G98" s="1">
        <v>46063</v>
      </c>
      <c r="H98" t="s">
        <v>376</v>
      </c>
      <c r="I98" t="s">
        <v>82</v>
      </c>
      <c r="J98" t="s">
        <v>51</v>
      </c>
      <c r="K98" t="s">
        <v>19</v>
      </c>
    </row>
    <row r="99" spans="1:11" x14ac:dyDescent="0.25">
      <c r="A99" t="s">
        <v>377</v>
      </c>
      <c r="B99" t="s">
        <v>189</v>
      </c>
      <c r="C99" t="s">
        <v>378</v>
      </c>
      <c r="D99" t="s">
        <v>43</v>
      </c>
      <c r="E99" t="s">
        <v>44</v>
      </c>
      <c r="F99" s="1">
        <v>46064</v>
      </c>
      <c r="G99" s="1">
        <v>46067</v>
      </c>
      <c r="H99" t="s">
        <v>379</v>
      </c>
      <c r="I99" t="s">
        <v>104</v>
      </c>
      <c r="J99" t="s">
        <v>208</v>
      </c>
      <c r="K99" t="s">
        <v>27</v>
      </c>
    </row>
    <row r="100" spans="1:11" x14ac:dyDescent="0.25">
      <c r="A100" t="s">
        <v>380</v>
      </c>
      <c r="B100" t="s">
        <v>189</v>
      </c>
      <c r="C100" t="s">
        <v>381</v>
      </c>
      <c r="D100" t="s">
        <v>36</v>
      </c>
      <c r="E100" t="s">
        <v>37</v>
      </c>
      <c r="F100" s="1">
        <v>46044</v>
      </c>
      <c r="G100" s="1">
        <v>46044</v>
      </c>
      <c r="H100" t="s">
        <v>382</v>
      </c>
      <c r="I100" t="s">
        <v>25</v>
      </c>
      <c r="J100" t="s">
        <v>234</v>
      </c>
      <c r="K100" t="s">
        <v>19</v>
      </c>
    </row>
    <row r="101" spans="1:11" x14ac:dyDescent="0.25">
      <c r="A101" t="s">
        <v>383</v>
      </c>
      <c r="B101" t="s">
        <v>189</v>
      </c>
      <c r="C101" t="s">
        <v>384</v>
      </c>
      <c r="D101" t="s">
        <v>36</v>
      </c>
      <c r="E101" t="s">
        <v>37</v>
      </c>
      <c r="F101" s="1">
        <v>46038</v>
      </c>
      <c r="G101" s="1">
        <v>46039</v>
      </c>
      <c r="H101" t="s">
        <v>385</v>
      </c>
      <c r="I101" t="s">
        <v>104</v>
      </c>
      <c r="J101" t="s">
        <v>386</v>
      </c>
      <c r="K101" t="s">
        <v>27</v>
      </c>
    </row>
    <row r="102" spans="1:11" x14ac:dyDescent="0.25">
      <c r="A102" t="s">
        <v>387</v>
      </c>
      <c r="B102" t="s">
        <v>189</v>
      </c>
      <c r="C102" t="s">
        <v>388</v>
      </c>
      <c r="D102" t="s">
        <v>36</v>
      </c>
      <c r="E102" t="s">
        <v>37</v>
      </c>
      <c r="F102" s="1">
        <v>46054</v>
      </c>
      <c r="G102" s="1">
        <v>46057</v>
      </c>
      <c r="H102" t="s">
        <v>389</v>
      </c>
      <c r="I102" t="s">
        <v>82</v>
      </c>
      <c r="J102" t="s">
        <v>56</v>
      </c>
      <c r="K102" t="s">
        <v>27</v>
      </c>
    </row>
    <row r="103" spans="1:11" x14ac:dyDescent="0.25">
      <c r="A103" t="s">
        <v>390</v>
      </c>
      <c r="B103" t="s">
        <v>189</v>
      </c>
      <c r="C103" t="s">
        <v>291</v>
      </c>
      <c r="D103" t="s">
        <v>36</v>
      </c>
      <c r="E103" t="s">
        <v>37</v>
      </c>
      <c r="F103" s="1">
        <v>46066</v>
      </c>
      <c r="G103" s="1">
        <v>46067</v>
      </c>
      <c r="H103" t="s">
        <v>391</v>
      </c>
      <c r="I103" t="s">
        <v>104</v>
      </c>
      <c r="J103" t="s">
        <v>230</v>
      </c>
      <c r="K103" t="s">
        <v>27</v>
      </c>
    </row>
    <row r="104" spans="1:11" x14ac:dyDescent="0.25">
      <c r="A104" t="s">
        <v>392</v>
      </c>
      <c r="B104" t="s">
        <v>189</v>
      </c>
      <c r="C104" t="s">
        <v>393</v>
      </c>
      <c r="D104" t="s">
        <v>14</v>
      </c>
      <c r="E104" t="s">
        <v>15</v>
      </c>
      <c r="F104" s="1">
        <v>46063</v>
      </c>
      <c r="G104" s="1">
        <v>46063</v>
      </c>
      <c r="H104" t="s">
        <v>394</v>
      </c>
      <c r="I104" t="s">
        <v>282</v>
      </c>
      <c r="J104" t="s">
        <v>395</v>
      </c>
      <c r="K104" t="s">
        <v>33</v>
      </c>
    </row>
    <row r="105" spans="1:11" x14ac:dyDescent="0.25">
      <c r="A105" t="s">
        <v>396</v>
      </c>
      <c r="B105" t="s">
        <v>189</v>
      </c>
      <c r="C105" t="s">
        <v>397</v>
      </c>
      <c r="D105" t="s">
        <v>36</v>
      </c>
      <c r="E105" t="s">
        <v>37</v>
      </c>
      <c r="F105" s="1">
        <v>46049</v>
      </c>
      <c r="G105" s="1">
        <v>46048</v>
      </c>
      <c r="H105" t="s">
        <v>398</v>
      </c>
      <c r="I105" t="s">
        <v>195</v>
      </c>
      <c r="J105" t="s">
        <v>386</v>
      </c>
      <c r="K105" t="s">
        <v>27</v>
      </c>
    </row>
    <row r="106" spans="1:11" x14ac:dyDescent="0.25">
      <c r="A106" t="s">
        <v>399</v>
      </c>
      <c r="B106" t="s">
        <v>184</v>
      </c>
      <c r="C106" t="s">
        <v>400</v>
      </c>
      <c r="D106" t="s">
        <v>36</v>
      </c>
      <c r="E106" t="s">
        <v>37</v>
      </c>
      <c r="F106" s="1">
        <v>46041</v>
      </c>
      <c r="G106" s="1">
        <v>46041</v>
      </c>
      <c r="H106" t="s">
        <v>401</v>
      </c>
      <c r="I106" t="s">
        <v>195</v>
      </c>
      <c r="J106" t="s">
        <v>402</v>
      </c>
      <c r="K106" t="s">
        <v>27</v>
      </c>
    </row>
    <row r="107" spans="1:11" x14ac:dyDescent="0.25">
      <c r="A107" t="s">
        <v>403</v>
      </c>
      <c r="B107" t="s">
        <v>189</v>
      </c>
      <c r="C107" t="s">
        <v>400</v>
      </c>
      <c r="D107" t="s">
        <v>36</v>
      </c>
      <c r="E107" t="s">
        <v>37</v>
      </c>
      <c r="F107" s="1">
        <v>46043</v>
      </c>
      <c r="G107" s="1">
        <v>46043</v>
      </c>
      <c r="H107" t="s">
        <v>404</v>
      </c>
      <c r="I107" t="s">
        <v>55</v>
      </c>
      <c r="J107" t="s">
        <v>121</v>
      </c>
      <c r="K107" t="s">
        <v>27</v>
      </c>
    </row>
    <row r="108" spans="1:11" x14ac:dyDescent="0.25">
      <c r="A108" t="s">
        <v>405</v>
      </c>
      <c r="B108" t="s">
        <v>189</v>
      </c>
      <c r="C108" t="s">
        <v>406</v>
      </c>
      <c r="D108" t="s">
        <v>36</v>
      </c>
      <c r="E108" t="s">
        <v>37</v>
      </c>
      <c r="F108" s="1">
        <v>46051</v>
      </c>
      <c r="G108" s="1">
        <v>46053</v>
      </c>
      <c r="H108" t="s">
        <v>407</v>
      </c>
      <c r="I108" t="s">
        <v>97</v>
      </c>
      <c r="J108" t="s">
        <v>370</v>
      </c>
      <c r="K108" t="s">
        <v>33</v>
      </c>
    </row>
    <row r="109" spans="1:11" x14ac:dyDescent="0.25">
      <c r="A109" t="s">
        <v>408</v>
      </c>
      <c r="B109" t="s">
        <v>184</v>
      </c>
      <c r="C109" t="s">
        <v>409</v>
      </c>
      <c r="D109" t="s">
        <v>43</v>
      </c>
      <c r="E109" t="s">
        <v>44</v>
      </c>
      <c r="F109" s="1">
        <v>46050</v>
      </c>
      <c r="G109" s="1">
        <v>46051</v>
      </c>
      <c r="H109" t="s">
        <v>410</v>
      </c>
      <c r="I109" t="s">
        <v>203</v>
      </c>
      <c r="J109" t="s">
        <v>208</v>
      </c>
      <c r="K109" t="s">
        <v>27</v>
      </c>
    </row>
    <row r="110" spans="1:11" x14ac:dyDescent="0.25">
      <c r="A110" t="s">
        <v>411</v>
      </c>
      <c r="B110" t="s">
        <v>189</v>
      </c>
      <c r="C110" t="s">
        <v>361</v>
      </c>
      <c r="D110" t="s">
        <v>36</v>
      </c>
      <c r="E110" t="s">
        <v>37</v>
      </c>
      <c r="F110" s="1">
        <v>46066</v>
      </c>
      <c r="G110" s="1">
        <v>46067</v>
      </c>
      <c r="H110" t="s">
        <v>412</v>
      </c>
      <c r="I110" t="s">
        <v>104</v>
      </c>
      <c r="J110" t="s">
        <v>56</v>
      </c>
      <c r="K110" t="s">
        <v>27</v>
      </c>
    </row>
    <row r="111" spans="1:11" x14ac:dyDescent="0.25">
      <c r="A111" t="s">
        <v>413</v>
      </c>
      <c r="B111" t="s">
        <v>189</v>
      </c>
      <c r="C111" t="s">
        <v>388</v>
      </c>
      <c r="D111" t="s">
        <v>14</v>
      </c>
      <c r="E111" t="s">
        <v>115</v>
      </c>
      <c r="F111" s="1">
        <v>46055</v>
      </c>
      <c r="G111" s="1">
        <v>46057</v>
      </c>
      <c r="H111" t="s">
        <v>414</v>
      </c>
      <c r="I111" t="s">
        <v>195</v>
      </c>
      <c r="J111" t="s">
        <v>415</v>
      </c>
      <c r="K111" t="s">
        <v>27</v>
      </c>
    </row>
    <row r="112" spans="1:11" x14ac:dyDescent="0.25">
      <c r="A112" t="s">
        <v>416</v>
      </c>
      <c r="B112" t="s">
        <v>189</v>
      </c>
      <c r="C112" t="s">
        <v>417</v>
      </c>
      <c r="D112" t="s">
        <v>36</v>
      </c>
      <c r="E112" t="s">
        <v>37</v>
      </c>
      <c r="F112" s="1">
        <v>46052</v>
      </c>
      <c r="G112" s="1">
        <v>46053</v>
      </c>
      <c r="H112" t="s">
        <v>418</v>
      </c>
      <c r="J112" t="s">
        <v>230</v>
      </c>
      <c r="K112" t="s">
        <v>27</v>
      </c>
    </row>
    <row r="113" spans="1:11" x14ac:dyDescent="0.25">
      <c r="A113" t="s">
        <v>419</v>
      </c>
      <c r="B113" t="s">
        <v>189</v>
      </c>
      <c r="C113" t="s">
        <v>351</v>
      </c>
      <c r="D113" t="s">
        <v>22</v>
      </c>
      <c r="E113" t="s">
        <v>23</v>
      </c>
      <c r="F113" s="1">
        <v>46052</v>
      </c>
      <c r="G113" s="1">
        <v>46053</v>
      </c>
      <c r="H113" t="s">
        <v>420</v>
      </c>
      <c r="I113" t="s">
        <v>104</v>
      </c>
      <c r="J113" t="s">
        <v>421</v>
      </c>
      <c r="K113" t="s">
        <v>27</v>
      </c>
    </row>
    <row r="114" spans="1:11" x14ac:dyDescent="0.25">
      <c r="A114" t="s">
        <v>422</v>
      </c>
      <c r="B114" t="s">
        <v>189</v>
      </c>
      <c r="C114" t="s">
        <v>423</v>
      </c>
      <c r="D114" t="s">
        <v>36</v>
      </c>
      <c r="E114" t="s">
        <v>37</v>
      </c>
      <c r="F114" s="1">
        <v>46057</v>
      </c>
      <c r="G114" s="1">
        <v>46059</v>
      </c>
      <c r="H114" t="s">
        <v>424</v>
      </c>
      <c r="I114" t="s">
        <v>104</v>
      </c>
      <c r="J114" t="s">
        <v>56</v>
      </c>
      <c r="K114" t="s">
        <v>27</v>
      </c>
    </row>
    <row r="115" spans="1:11" x14ac:dyDescent="0.25">
      <c r="A115" t="s">
        <v>425</v>
      </c>
      <c r="B115" t="s">
        <v>189</v>
      </c>
      <c r="C115" t="s">
        <v>426</v>
      </c>
      <c r="D115" t="s">
        <v>36</v>
      </c>
      <c r="E115" t="s">
        <v>37</v>
      </c>
      <c r="F115" s="1">
        <v>46062</v>
      </c>
      <c r="G115" s="1">
        <v>46063</v>
      </c>
      <c r="H115" t="s">
        <v>427</v>
      </c>
      <c r="I115" t="s">
        <v>282</v>
      </c>
      <c r="J115" t="s">
        <v>204</v>
      </c>
      <c r="K115" t="s">
        <v>27</v>
      </c>
    </row>
    <row r="116" spans="1:11" x14ac:dyDescent="0.25">
      <c r="A116" t="s">
        <v>428</v>
      </c>
      <c r="B116" t="s">
        <v>189</v>
      </c>
      <c r="C116" t="s">
        <v>429</v>
      </c>
      <c r="D116" t="s">
        <v>43</v>
      </c>
      <c r="E116" t="s">
        <v>44</v>
      </c>
      <c r="F116" s="1">
        <v>46045</v>
      </c>
      <c r="G116" s="1">
        <v>46046</v>
      </c>
      <c r="H116" t="s">
        <v>430</v>
      </c>
      <c r="I116" t="s">
        <v>104</v>
      </c>
      <c r="J116" t="s">
        <v>359</v>
      </c>
      <c r="K116" t="s">
        <v>27</v>
      </c>
    </row>
    <row r="117" spans="1:11" x14ac:dyDescent="0.25">
      <c r="A117" t="s">
        <v>431</v>
      </c>
      <c r="B117" t="s">
        <v>319</v>
      </c>
      <c r="C117" t="s">
        <v>432</v>
      </c>
      <c r="D117" t="s">
        <v>36</v>
      </c>
      <c r="E117" t="s">
        <v>37</v>
      </c>
      <c r="F117" s="1">
        <v>46051</v>
      </c>
      <c r="G117" s="1">
        <v>46051</v>
      </c>
      <c r="H117" t="s">
        <v>433</v>
      </c>
      <c r="I117" t="s">
        <v>203</v>
      </c>
      <c r="J117" t="s">
        <v>434</v>
      </c>
      <c r="K117" t="s">
        <v>19</v>
      </c>
    </row>
    <row r="118" spans="1:11" x14ac:dyDescent="0.25">
      <c r="A118" t="s">
        <v>435</v>
      </c>
      <c r="B118" t="s">
        <v>189</v>
      </c>
      <c r="C118" t="s">
        <v>436</v>
      </c>
      <c r="D118" t="s">
        <v>14</v>
      </c>
      <c r="E118" t="s">
        <v>437</v>
      </c>
      <c r="F118" s="1">
        <v>46054</v>
      </c>
      <c r="G118" s="1">
        <v>46055</v>
      </c>
      <c r="H118" t="s">
        <v>438</v>
      </c>
      <c r="I118" t="s">
        <v>104</v>
      </c>
      <c r="J118" t="s">
        <v>439</v>
      </c>
      <c r="K118" t="s">
        <v>33</v>
      </c>
    </row>
    <row r="119" spans="1:11" x14ac:dyDescent="0.25">
      <c r="A119" t="s">
        <v>440</v>
      </c>
      <c r="B119" t="s">
        <v>189</v>
      </c>
      <c r="C119" t="s">
        <v>441</v>
      </c>
      <c r="D119" t="s">
        <v>43</v>
      </c>
      <c r="E119" t="s">
        <v>44</v>
      </c>
      <c r="F119" s="1">
        <v>46057</v>
      </c>
      <c r="G119" s="1">
        <v>46060</v>
      </c>
      <c r="H119" t="s">
        <v>442</v>
      </c>
      <c r="I119" t="s">
        <v>104</v>
      </c>
      <c r="J119" t="s">
        <v>208</v>
      </c>
      <c r="K119" t="s">
        <v>27</v>
      </c>
    </row>
    <row r="120" spans="1:11" x14ac:dyDescent="0.25">
      <c r="A120" t="s">
        <v>443</v>
      </c>
      <c r="B120" t="s">
        <v>245</v>
      </c>
      <c r="C120" t="s">
        <v>444</v>
      </c>
      <c r="D120" t="s">
        <v>14</v>
      </c>
      <c r="E120" t="s">
        <v>15</v>
      </c>
      <c r="F120" s="1">
        <v>46061</v>
      </c>
      <c r="G120" s="1">
        <v>46062</v>
      </c>
      <c r="H120" t="s">
        <v>445</v>
      </c>
      <c r="I120" t="s">
        <v>39</v>
      </c>
      <c r="J120" t="s">
        <v>18</v>
      </c>
      <c r="K120" t="s">
        <v>19</v>
      </c>
    </row>
    <row r="121" spans="1:11" x14ac:dyDescent="0.25">
      <c r="A121" t="s">
        <v>446</v>
      </c>
      <c r="B121" t="s">
        <v>189</v>
      </c>
      <c r="C121" t="s">
        <v>447</v>
      </c>
      <c r="D121" t="s">
        <v>36</v>
      </c>
      <c r="E121" t="s">
        <v>37</v>
      </c>
      <c r="F121" s="1">
        <v>46065</v>
      </c>
      <c r="G121" s="1">
        <v>46065</v>
      </c>
      <c r="H121" t="s">
        <v>448</v>
      </c>
      <c r="I121" t="s">
        <v>203</v>
      </c>
      <c r="J121" t="s">
        <v>230</v>
      </c>
      <c r="K121" t="s">
        <v>27</v>
      </c>
    </row>
    <row r="122" spans="1:11" x14ac:dyDescent="0.25">
      <c r="A122" t="s">
        <v>449</v>
      </c>
      <c r="B122" t="s">
        <v>189</v>
      </c>
      <c r="C122" t="s">
        <v>450</v>
      </c>
      <c r="D122" t="s">
        <v>43</v>
      </c>
      <c r="E122" t="s">
        <v>44</v>
      </c>
      <c r="F122" s="1">
        <v>46050</v>
      </c>
      <c r="G122" s="1">
        <v>46053</v>
      </c>
      <c r="H122" t="s">
        <v>451</v>
      </c>
      <c r="I122" t="s">
        <v>104</v>
      </c>
      <c r="J122" t="s">
        <v>452</v>
      </c>
      <c r="K122" t="s">
        <v>27</v>
      </c>
    </row>
    <row r="123" spans="1:11" x14ac:dyDescent="0.25">
      <c r="A123" t="s">
        <v>453</v>
      </c>
      <c r="B123" t="s">
        <v>189</v>
      </c>
      <c r="C123" t="s">
        <v>454</v>
      </c>
      <c r="D123" t="s">
        <v>14</v>
      </c>
      <c r="E123" t="s">
        <v>115</v>
      </c>
      <c r="F123" s="1">
        <v>46052</v>
      </c>
      <c r="G123" s="1">
        <v>46053</v>
      </c>
      <c r="H123" t="s">
        <v>455</v>
      </c>
      <c r="I123" t="s">
        <v>104</v>
      </c>
      <c r="J123" t="s">
        <v>456</v>
      </c>
      <c r="K123" t="s">
        <v>27</v>
      </c>
    </row>
    <row r="124" spans="1:11" x14ac:dyDescent="0.25">
      <c r="A124" t="s">
        <v>457</v>
      </c>
      <c r="B124" t="s">
        <v>189</v>
      </c>
      <c r="C124" t="s">
        <v>458</v>
      </c>
      <c r="D124" t="s">
        <v>147</v>
      </c>
      <c r="E124" t="s">
        <v>459</v>
      </c>
      <c r="F124" s="1">
        <v>46056</v>
      </c>
      <c r="G124" s="1">
        <v>46055</v>
      </c>
      <c r="H124" t="s">
        <v>460</v>
      </c>
      <c r="I124" t="s">
        <v>62</v>
      </c>
      <c r="J124" t="s">
        <v>461</v>
      </c>
      <c r="K124" t="s">
        <v>27</v>
      </c>
    </row>
    <row r="125" spans="1:11" x14ac:dyDescent="0.25">
      <c r="A125" t="s">
        <v>462</v>
      </c>
      <c r="B125" t="s">
        <v>189</v>
      </c>
      <c r="C125" t="s">
        <v>351</v>
      </c>
      <c r="D125" t="s">
        <v>270</v>
      </c>
      <c r="E125" t="s">
        <v>271</v>
      </c>
      <c r="F125" s="1">
        <v>46064</v>
      </c>
      <c r="G125" s="1">
        <v>46065</v>
      </c>
      <c r="H125" t="s">
        <v>463</v>
      </c>
      <c r="I125" t="s">
        <v>104</v>
      </c>
      <c r="J125" t="s">
        <v>273</v>
      </c>
      <c r="K125" t="s">
        <v>27</v>
      </c>
    </row>
    <row r="126" spans="1:11" x14ac:dyDescent="0.25">
      <c r="A126" t="s">
        <v>464</v>
      </c>
      <c r="B126" t="s">
        <v>189</v>
      </c>
      <c r="C126" t="s">
        <v>465</v>
      </c>
      <c r="D126" t="s">
        <v>36</v>
      </c>
      <c r="E126" t="s">
        <v>37</v>
      </c>
      <c r="F126" s="1">
        <v>46055</v>
      </c>
      <c r="G126" s="1">
        <v>46056</v>
      </c>
      <c r="H126" t="s">
        <v>466</v>
      </c>
      <c r="I126" t="s">
        <v>195</v>
      </c>
      <c r="J126" t="s">
        <v>230</v>
      </c>
      <c r="K126" t="s">
        <v>27</v>
      </c>
    </row>
    <row r="127" spans="1:11" x14ac:dyDescent="0.25">
      <c r="A127" t="s">
        <v>467</v>
      </c>
      <c r="B127" t="s">
        <v>319</v>
      </c>
      <c r="C127" t="s">
        <v>468</v>
      </c>
      <c r="D127" t="s">
        <v>36</v>
      </c>
      <c r="E127" t="s">
        <v>37</v>
      </c>
      <c r="F127" s="1">
        <v>46056</v>
      </c>
      <c r="G127" s="1">
        <v>46057</v>
      </c>
      <c r="H127" t="s">
        <v>469</v>
      </c>
      <c r="I127" t="s">
        <v>62</v>
      </c>
      <c r="J127" t="s">
        <v>204</v>
      </c>
      <c r="K127" t="s">
        <v>27</v>
      </c>
    </row>
    <row r="128" spans="1:11" x14ac:dyDescent="0.25">
      <c r="A128" t="s">
        <v>470</v>
      </c>
      <c r="B128" t="s">
        <v>184</v>
      </c>
      <c r="C128" t="s">
        <v>471</v>
      </c>
      <c r="D128" t="s">
        <v>36</v>
      </c>
      <c r="E128" t="s">
        <v>37</v>
      </c>
      <c r="F128" s="1">
        <v>46051</v>
      </c>
      <c r="G128" s="1">
        <v>46051</v>
      </c>
      <c r="H128" t="s">
        <v>472</v>
      </c>
      <c r="I128" t="s">
        <v>145</v>
      </c>
      <c r="J128" t="s">
        <v>473</v>
      </c>
      <c r="K128" t="s">
        <v>474</v>
      </c>
    </row>
    <row r="129" spans="1:11" x14ac:dyDescent="0.25">
      <c r="A129" t="s">
        <v>475</v>
      </c>
      <c r="B129" t="s">
        <v>189</v>
      </c>
      <c r="C129" t="s">
        <v>476</v>
      </c>
      <c r="D129" t="s">
        <v>36</v>
      </c>
      <c r="E129" t="s">
        <v>37</v>
      </c>
      <c r="F129" s="1">
        <v>46062</v>
      </c>
      <c r="G129" s="1">
        <v>46065</v>
      </c>
      <c r="H129" t="s">
        <v>477</v>
      </c>
      <c r="I129" t="s">
        <v>145</v>
      </c>
      <c r="J129" t="s">
        <v>230</v>
      </c>
      <c r="K129" t="s">
        <v>27</v>
      </c>
    </row>
    <row r="130" spans="1:11" x14ac:dyDescent="0.25">
      <c r="A130" t="s">
        <v>478</v>
      </c>
      <c r="B130" t="s">
        <v>189</v>
      </c>
      <c r="C130" t="s">
        <v>397</v>
      </c>
      <c r="D130" t="s">
        <v>36</v>
      </c>
      <c r="E130" t="s">
        <v>37</v>
      </c>
      <c r="F130" s="1">
        <v>46057</v>
      </c>
      <c r="G130" s="1">
        <v>46058</v>
      </c>
      <c r="H130" t="s">
        <v>479</v>
      </c>
      <c r="I130" t="s">
        <v>480</v>
      </c>
      <c r="J130" t="s">
        <v>386</v>
      </c>
      <c r="K130" t="s">
        <v>27</v>
      </c>
    </row>
    <row r="131" spans="1:11" x14ac:dyDescent="0.25">
      <c r="A131" t="s">
        <v>481</v>
      </c>
      <c r="B131" t="s">
        <v>189</v>
      </c>
      <c r="C131" t="s">
        <v>482</v>
      </c>
      <c r="D131" t="s">
        <v>43</v>
      </c>
      <c r="E131" t="s">
        <v>44</v>
      </c>
      <c r="F131" s="1">
        <v>46058</v>
      </c>
      <c r="G131" s="1">
        <v>46060</v>
      </c>
      <c r="H131" t="s">
        <v>483</v>
      </c>
      <c r="I131" t="s">
        <v>97</v>
      </c>
      <c r="J131" t="s">
        <v>208</v>
      </c>
      <c r="K131" t="s">
        <v>27</v>
      </c>
    </row>
    <row r="132" spans="1:11" x14ac:dyDescent="0.25">
      <c r="A132" t="s">
        <v>484</v>
      </c>
      <c r="B132" t="s">
        <v>189</v>
      </c>
      <c r="C132" t="s">
        <v>304</v>
      </c>
      <c r="D132" t="s">
        <v>36</v>
      </c>
      <c r="E132" t="s">
        <v>37</v>
      </c>
      <c r="F132" s="1">
        <v>46055</v>
      </c>
      <c r="G132" s="1">
        <v>46056</v>
      </c>
      <c r="H132" t="s">
        <v>485</v>
      </c>
      <c r="J132" t="s">
        <v>146</v>
      </c>
      <c r="K132" t="s">
        <v>27</v>
      </c>
    </row>
    <row r="133" spans="1:11" x14ac:dyDescent="0.25">
      <c r="A133" t="s">
        <v>486</v>
      </c>
      <c r="B133" t="s">
        <v>184</v>
      </c>
      <c r="C133" t="s">
        <v>354</v>
      </c>
      <c r="D133" t="s">
        <v>36</v>
      </c>
      <c r="E133" t="s">
        <v>37</v>
      </c>
      <c r="F133" s="1">
        <v>46055</v>
      </c>
      <c r="G133" s="1">
        <v>46057</v>
      </c>
      <c r="H133" t="s">
        <v>487</v>
      </c>
      <c r="I133" t="s">
        <v>488</v>
      </c>
      <c r="J133" t="s">
        <v>196</v>
      </c>
      <c r="K133" t="s">
        <v>27</v>
      </c>
    </row>
    <row r="134" spans="1:11" x14ac:dyDescent="0.25">
      <c r="A134" t="s">
        <v>489</v>
      </c>
      <c r="B134" t="s">
        <v>245</v>
      </c>
      <c r="C134" t="s">
        <v>490</v>
      </c>
      <c r="D134" t="s">
        <v>14</v>
      </c>
      <c r="E134" t="s">
        <v>491</v>
      </c>
      <c r="F134" s="1">
        <v>46056</v>
      </c>
      <c r="G134" s="1">
        <v>46058</v>
      </c>
      <c r="H134" t="s">
        <v>492</v>
      </c>
      <c r="I134" t="s">
        <v>493</v>
      </c>
      <c r="J134" t="s">
        <v>494</v>
      </c>
      <c r="K134" t="s">
        <v>33</v>
      </c>
    </row>
    <row r="135" spans="1:11" x14ac:dyDescent="0.25">
      <c r="A135" t="s">
        <v>495</v>
      </c>
      <c r="B135" t="s">
        <v>319</v>
      </c>
      <c r="C135" t="s">
        <v>496</v>
      </c>
      <c r="D135" t="s">
        <v>36</v>
      </c>
      <c r="E135" t="s">
        <v>37</v>
      </c>
      <c r="F135" s="1">
        <v>46053</v>
      </c>
      <c r="G135" s="1">
        <v>46053</v>
      </c>
      <c r="H135" t="s">
        <v>497</v>
      </c>
      <c r="I135" t="s">
        <v>104</v>
      </c>
      <c r="J135" t="s">
        <v>230</v>
      </c>
      <c r="K135" t="s">
        <v>27</v>
      </c>
    </row>
    <row r="136" spans="1:11" x14ac:dyDescent="0.25">
      <c r="A136" t="s">
        <v>498</v>
      </c>
      <c r="B136" t="s">
        <v>189</v>
      </c>
      <c r="C136" t="s">
        <v>357</v>
      </c>
      <c r="D136" t="s">
        <v>43</v>
      </c>
      <c r="E136" t="s">
        <v>44</v>
      </c>
      <c r="F136" s="1">
        <v>46059</v>
      </c>
      <c r="G136" s="1">
        <v>46060</v>
      </c>
      <c r="H136" t="s">
        <v>499</v>
      </c>
      <c r="I136" t="s">
        <v>97</v>
      </c>
      <c r="J136" t="s">
        <v>359</v>
      </c>
      <c r="K136" t="s">
        <v>27</v>
      </c>
    </row>
    <row r="137" spans="1:11" x14ac:dyDescent="0.25">
      <c r="A137" t="s">
        <v>500</v>
      </c>
      <c r="B137" t="s">
        <v>245</v>
      </c>
      <c r="C137" t="s">
        <v>501</v>
      </c>
      <c r="D137" t="s">
        <v>36</v>
      </c>
      <c r="E137" t="s">
        <v>37</v>
      </c>
      <c r="F137" s="1">
        <v>46064</v>
      </c>
      <c r="G137" s="1">
        <v>46065</v>
      </c>
      <c r="H137" t="s">
        <v>502</v>
      </c>
      <c r="I137" t="s">
        <v>104</v>
      </c>
      <c r="J137" t="s">
        <v>199</v>
      </c>
      <c r="K137" t="s">
        <v>33</v>
      </c>
    </row>
    <row r="138" spans="1:11" x14ac:dyDescent="0.25">
      <c r="A138" t="s">
        <v>503</v>
      </c>
      <c r="B138" t="s">
        <v>319</v>
      </c>
      <c r="C138" t="s">
        <v>504</v>
      </c>
      <c r="D138" t="s">
        <v>36</v>
      </c>
      <c r="E138" t="s">
        <v>37</v>
      </c>
      <c r="F138" s="1">
        <v>46065</v>
      </c>
      <c r="G138" s="1">
        <v>46065</v>
      </c>
      <c r="H138" t="s">
        <v>505</v>
      </c>
      <c r="I138" t="s">
        <v>104</v>
      </c>
      <c r="J138" t="s">
        <v>506</v>
      </c>
      <c r="K138" t="s">
        <v>27</v>
      </c>
    </row>
    <row r="139" spans="1:11" x14ac:dyDescent="0.25">
      <c r="A139" t="s">
        <v>507</v>
      </c>
      <c r="B139" t="s">
        <v>245</v>
      </c>
      <c r="C139" t="s">
        <v>508</v>
      </c>
      <c r="D139" t="s">
        <v>128</v>
      </c>
      <c r="E139" t="s">
        <v>129</v>
      </c>
      <c r="F139" s="1">
        <v>46111</v>
      </c>
      <c r="G139" s="1">
        <v>46113</v>
      </c>
      <c r="H139" t="s">
        <v>509</v>
      </c>
      <c r="I139" t="s">
        <v>46</v>
      </c>
      <c r="J139" t="s">
        <v>240</v>
      </c>
      <c r="K139" t="s">
        <v>33</v>
      </c>
    </row>
    <row r="140" spans="1:11" x14ac:dyDescent="0.25">
      <c r="A140" t="s">
        <v>510</v>
      </c>
      <c r="B140" t="s">
        <v>189</v>
      </c>
      <c r="C140" t="s">
        <v>511</v>
      </c>
      <c r="D140" t="s">
        <v>36</v>
      </c>
      <c r="E140" t="s">
        <v>37</v>
      </c>
      <c r="F140" s="1">
        <v>46055</v>
      </c>
      <c r="G140" s="1">
        <v>46057</v>
      </c>
      <c r="H140" t="s">
        <v>512</v>
      </c>
      <c r="I140" t="s">
        <v>203</v>
      </c>
      <c r="J140" t="s">
        <v>513</v>
      </c>
      <c r="K140" t="s">
        <v>27</v>
      </c>
    </row>
    <row r="141" spans="1:11" x14ac:dyDescent="0.25">
      <c r="A141" t="s">
        <v>514</v>
      </c>
      <c r="B141" t="s">
        <v>189</v>
      </c>
      <c r="C141" t="s">
        <v>511</v>
      </c>
      <c r="D141" t="s">
        <v>36</v>
      </c>
      <c r="E141" t="s">
        <v>37</v>
      </c>
      <c r="F141" s="1">
        <v>46055</v>
      </c>
      <c r="G141" s="1">
        <v>46056</v>
      </c>
      <c r="H141" t="s">
        <v>515</v>
      </c>
      <c r="I141" t="s">
        <v>104</v>
      </c>
      <c r="J141" t="s">
        <v>121</v>
      </c>
      <c r="K141" t="s">
        <v>27</v>
      </c>
    </row>
    <row r="142" spans="1:11" x14ac:dyDescent="0.25">
      <c r="A142" t="s">
        <v>516</v>
      </c>
      <c r="B142" t="s">
        <v>319</v>
      </c>
      <c r="C142" t="s">
        <v>517</v>
      </c>
      <c r="D142" t="s">
        <v>36</v>
      </c>
      <c r="E142" t="s">
        <v>37</v>
      </c>
      <c r="F142" s="1">
        <v>46059</v>
      </c>
      <c r="G142" s="1">
        <v>46059</v>
      </c>
      <c r="H142" t="s">
        <v>518</v>
      </c>
      <c r="I142" t="s">
        <v>104</v>
      </c>
      <c r="J142" t="s">
        <v>121</v>
      </c>
      <c r="K142" t="s">
        <v>27</v>
      </c>
    </row>
    <row r="143" spans="1:11" x14ac:dyDescent="0.25">
      <c r="A143" t="s">
        <v>519</v>
      </c>
      <c r="B143" t="s">
        <v>319</v>
      </c>
      <c r="C143" t="s">
        <v>520</v>
      </c>
      <c r="D143" t="s">
        <v>43</v>
      </c>
      <c r="E143" t="s">
        <v>44</v>
      </c>
      <c r="F143" s="1">
        <v>46065</v>
      </c>
      <c r="G143" s="1">
        <v>46065</v>
      </c>
      <c r="H143" t="s">
        <v>521</v>
      </c>
      <c r="I143" t="s">
        <v>203</v>
      </c>
      <c r="J143" t="s">
        <v>522</v>
      </c>
      <c r="K143" t="s">
        <v>33</v>
      </c>
    </row>
    <row r="144" spans="1:11" x14ac:dyDescent="0.25">
      <c r="A144" t="s">
        <v>523</v>
      </c>
      <c r="B144" t="s">
        <v>319</v>
      </c>
      <c r="C144" t="s">
        <v>524</v>
      </c>
      <c r="D144" t="s">
        <v>36</v>
      </c>
      <c r="E144" t="s">
        <v>37</v>
      </c>
      <c r="F144" s="1">
        <v>46064</v>
      </c>
      <c r="G144" s="1">
        <v>46065</v>
      </c>
      <c r="H144" t="s">
        <v>525</v>
      </c>
      <c r="I144" t="s">
        <v>282</v>
      </c>
      <c r="J144" t="s">
        <v>526</v>
      </c>
      <c r="K144" t="s">
        <v>27</v>
      </c>
    </row>
    <row r="145" spans="1:11" x14ac:dyDescent="0.25">
      <c r="A145" t="s">
        <v>527</v>
      </c>
      <c r="B145" t="s">
        <v>189</v>
      </c>
      <c r="C145" t="s">
        <v>528</v>
      </c>
      <c r="D145" t="s">
        <v>43</v>
      </c>
      <c r="E145" t="s">
        <v>44</v>
      </c>
      <c r="F145" s="1">
        <v>46066</v>
      </c>
      <c r="G145" s="1">
        <v>46067</v>
      </c>
      <c r="H145" t="s">
        <v>529</v>
      </c>
      <c r="I145" t="s">
        <v>104</v>
      </c>
      <c r="J145" t="s">
        <v>322</v>
      </c>
      <c r="K145" t="s">
        <v>27</v>
      </c>
    </row>
    <row r="146" spans="1:11" x14ac:dyDescent="0.25">
      <c r="A146" t="s">
        <v>530</v>
      </c>
      <c r="B146" t="s">
        <v>189</v>
      </c>
      <c r="C146" t="s">
        <v>531</v>
      </c>
      <c r="D146" t="s">
        <v>36</v>
      </c>
      <c r="E146" t="s">
        <v>37</v>
      </c>
      <c r="F146" s="1">
        <v>46069</v>
      </c>
      <c r="G146" s="1">
        <v>46069</v>
      </c>
      <c r="H146" t="s">
        <v>532</v>
      </c>
      <c r="I146" t="s">
        <v>97</v>
      </c>
      <c r="J146" t="s">
        <v>533</v>
      </c>
      <c r="K146" t="s">
        <v>33</v>
      </c>
    </row>
    <row r="147" spans="1:11" x14ac:dyDescent="0.25">
      <c r="A147" t="s">
        <v>534</v>
      </c>
      <c r="B147" t="s">
        <v>184</v>
      </c>
      <c r="C147" t="s">
        <v>535</v>
      </c>
      <c r="D147" t="s">
        <v>43</v>
      </c>
      <c r="E147" t="s">
        <v>44</v>
      </c>
      <c r="F147" s="1">
        <v>46073</v>
      </c>
      <c r="G147" s="1">
        <v>46074</v>
      </c>
      <c r="H147" t="s">
        <v>536</v>
      </c>
      <c r="I147" t="s">
        <v>97</v>
      </c>
      <c r="J147" t="s">
        <v>226</v>
      </c>
      <c r="K147" t="s">
        <v>19</v>
      </c>
    </row>
    <row r="148" spans="1:11" x14ac:dyDescent="0.25">
      <c r="A148" t="s">
        <v>537</v>
      </c>
      <c r="B148" t="s">
        <v>189</v>
      </c>
      <c r="C148" t="s">
        <v>538</v>
      </c>
      <c r="D148" t="s">
        <v>43</v>
      </c>
      <c r="E148" t="s">
        <v>44</v>
      </c>
      <c r="F148" s="1">
        <v>46069</v>
      </c>
      <c r="G148" s="1">
        <v>46071</v>
      </c>
      <c r="H148" t="s">
        <v>539</v>
      </c>
      <c r="I148" t="s">
        <v>104</v>
      </c>
      <c r="J148" t="s">
        <v>208</v>
      </c>
      <c r="K148" t="s">
        <v>27</v>
      </c>
    </row>
    <row r="149" spans="1:11" x14ac:dyDescent="0.25">
      <c r="A149" t="s">
        <v>540</v>
      </c>
      <c r="B149" t="s">
        <v>245</v>
      </c>
      <c r="C149" t="s">
        <v>508</v>
      </c>
      <c r="D149" t="s">
        <v>43</v>
      </c>
      <c r="E149" t="s">
        <v>292</v>
      </c>
      <c r="F149" s="1">
        <v>46078</v>
      </c>
      <c r="G149" s="1">
        <v>46078</v>
      </c>
      <c r="H149" t="s">
        <v>541</v>
      </c>
      <c r="I149" t="s">
        <v>46</v>
      </c>
      <c r="J149" t="s">
        <v>294</v>
      </c>
      <c r="K149" t="s">
        <v>33</v>
      </c>
    </row>
    <row r="150" spans="1:11" x14ac:dyDescent="0.25">
      <c r="A150" t="s">
        <v>542</v>
      </c>
      <c r="B150" t="s">
        <v>543</v>
      </c>
      <c r="C150" t="s">
        <v>234</v>
      </c>
      <c r="D150" t="s">
        <v>36</v>
      </c>
      <c r="E150" t="s">
        <v>37</v>
      </c>
      <c r="F150" s="1">
        <v>46049</v>
      </c>
      <c r="G150" s="1">
        <v>46051</v>
      </c>
      <c r="H150" t="s">
        <v>544</v>
      </c>
      <c r="I150" t="s">
        <v>203</v>
      </c>
      <c r="J150" t="s">
        <v>234</v>
      </c>
      <c r="K150" t="s">
        <v>19</v>
      </c>
    </row>
    <row r="151" spans="1:11" x14ac:dyDescent="0.25">
      <c r="A151" t="s">
        <v>545</v>
      </c>
      <c r="B151" t="s">
        <v>543</v>
      </c>
      <c r="C151" t="s">
        <v>546</v>
      </c>
      <c r="D151" t="s">
        <v>43</v>
      </c>
      <c r="E151" t="s">
        <v>44</v>
      </c>
      <c r="F151" s="1">
        <v>46062</v>
      </c>
      <c r="G151" s="1">
        <v>46062</v>
      </c>
      <c r="H151" t="s">
        <v>547</v>
      </c>
      <c r="I151" t="s">
        <v>97</v>
      </c>
      <c r="J151" t="s">
        <v>548</v>
      </c>
      <c r="K151" t="s">
        <v>27</v>
      </c>
    </row>
    <row r="152" spans="1:11" x14ac:dyDescent="0.25">
      <c r="A152" t="s">
        <v>549</v>
      </c>
      <c r="B152" t="s">
        <v>543</v>
      </c>
      <c r="C152" t="s">
        <v>550</v>
      </c>
      <c r="D152" t="s">
        <v>43</v>
      </c>
      <c r="E152" t="s">
        <v>44</v>
      </c>
      <c r="F152" s="1">
        <v>46041</v>
      </c>
      <c r="G152" s="1">
        <v>46041</v>
      </c>
      <c r="H152" t="s">
        <v>551</v>
      </c>
      <c r="I152" t="s">
        <v>166</v>
      </c>
      <c r="J152" t="s">
        <v>552</v>
      </c>
      <c r="K152" t="s">
        <v>27</v>
      </c>
    </row>
    <row r="153" spans="1:11" x14ac:dyDescent="0.25">
      <c r="A153" t="s">
        <v>553</v>
      </c>
      <c r="B153" t="s">
        <v>543</v>
      </c>
      <c r="C153" t="s">
        <v>554</v>
      </c>
      <c r="D153" t="s">
        <v>43</v>
      </c>
      <c r="E153" t="s">
        <v>292</v>
      </c>
      <c r="F153" s="1">
        <v>46041</v>
      </c>
      <c r="G153" s="1">
        <v>46041</v>
      </c>
      <c r="H153" t="s">
        <v>555</v>
      </c>
      <c r="I153" t="s">
        <v>203</v>
      </c>
      <c r="J153" t="s">
        <v>294</v>
      </c>
      <c r="K153" t="s">
        <v>33</v>
      </c>
    </row>
    <row r="154" spans="1:11" x14ac:dyDescent="0.25">
      <c r="A154" t="s">
        <v>556</v>
      </c>
      <c r="B154" t="s">
        <v>543</v>
      </c>
      <c r="C154" t="s">
        <v>557</v>
      </c>
      <c r="D154" t="s">
        <v>36</v>
      </c>
      <c r="E154" t="s">
        <v>37</v>
      </c>
      <c r="F154" s="1">
        <v>46032</v>
      </c>
      <c r="G154" s="1">
        <v>46032</v>
      </c>
      <c r="H154" t="s">
        <v>558</v>
      </c>
      <c r="I154" t="s">
        <v>73</v>
      </c>
      <c r="J154" t="s">
        <v>196</v>
      </c>
      <c r="K154" t="s">
        <v>27</v>
      </c>
    </row>
    <row r="155" spans="1:11" x14ac:dyDescent="0.25">
      <c r="A155" t="s">
        <v>559</v>
      </c>
      <c r="B155" t="s">
        <v>543</v>
      </c>
      <c r="C155" t="s">
        <v>560</v>
      </c>
      <c r="D155" t="s">
        <v>43</v>
      </c>
      <c r="E155" t="s">
        <v>44</v>
      </c>
      <c r="F155" s="1">
        <v>46029</v>
      </c>
      <c r="G155" s="1">
        <v>46031</v>
      </c>
      <c r="H155" t="s">
        <v>561</v>
      </c>
      <c r="I155" t="s">
        <v>195</v>
      </c>
      <c r="J155" t="s">
        <v>552</v>
      </c>
      <c r="K155" t="s">
        <v>27</v>
      </c>
    </row>
    <row r="156" spans="1:11" x14ac:dyDescent="0.25">
      <c r="A156" t="s">
        <v>545</v>
      </c>
      <c r="B156" t="s">
        <v>543</v>
      </c>
      <c r="C156" t="s">
        <v>546</v>
      </c>
      <c r="D156" t="s">
        <v>36</v>
      </c>
      <c r="E156" t="s">
        <v>37</v>
      </c>
      <c r="F156" s="1">
        <v>46060</v>
      </c>
      <c r="G156" s="1">
        <v>46060</v>
      </c>
      <c r="H156" t="s">
        <v>562</v>
      </c>
      <c r="I156" t="s">
        <v>97</v>
      </c>
      <c r="J156" t="s">
        <v>563</v>
      </c>
      <c r="K156" t="s">
        <v>27</v>
      </c>
    </row>
    <row r="157" spans="1:11" x14ac:dyDescent="0.25">
      <c r="A157" t="s">
        <v>556</v>
      </c>
      <c r="B157" t="s">
        <v>543</v>
      </c>
      <c r="C157" t="s">
        <v>557</v>
      </c>
      <c r="D157" t="s">
        <v>36</v>
      </c>
      <c r="E157" t="s">
        <v>37</v>
      </c>
      <c r="F157" s="1">
        <v>46060</v>
      </c>
      <c r="G157" s="1">
        <v>46060</v>
      </c>
      <c r="H157" t="s">
        <v>564</v>
      </c>
      <c r="J157" t="s">
        <v>146</v>
      </c>
      <c r="K157" t="s">
        <v>27</v>
      </c>
    </row>
    <row r="158" spans="1:11" x14ac:dyDescent="0.25">
      <c r="A158" t="s">
        <v>565</v>
      </c>
      <c r="B158" t="s">
        <v>543</v>
      </c>
      <c r="C158" t="s">
        <v>566</v>
      </c>
      <c r="D158" t="s">
        <v>43</v>
      </c>
      <c r="E158" t="s">
        <v>44</v>
      </c>
      <c r="F158" s="1">
        <v>46042</v>
      </c>
      <c r="G158" s="1">
        <v>46042</v>
      </c>
      <c r="H158" t="s">
        <v>567</v>
      </c>
      <c r="I158" t="s">
        <v>195</v>
      </c>
      <c r="J158" t="s">
        <v>359</v>
      </c>
      <c r="K158" t="s">
        <v>27</v>
      </c>
    </row>
    <row r="159" spans="1:11" x14ac:dyDescent="0.25">
      <c r="A159" t="s">
        <v>565</v>
      </c>
      <c r="B159" t="s">
        <v>543</v>
      </c>
      <c r="C159" t="s">
        <v>566</v>
      </c>
      <c r="D159" t="s">
        <v>36</v>
      </c>
      <c r="E159" t="s">
        <v>37</v>
      </c>
      <c r="F159" s="1">
        <v>46046</v>
      </c>
      <c r="G159" s="1">
        <v>46046</v>
      </c>
      <c r="H159" t="s">
        <v>568</v>
      </c>
      <c r="I159" t="s">
        <v>195</v>
      </c>
      <c r="J159" t="s">
        <v>563</v>
      </c>
      <c r="K159" t="s">
        <v>27</v>
      </c>
    </row>
    <row r="160" spans="1:11" x14ac:dyDescent="0.25">
      <c r="A160" t="s">
        <v>569</v>
      </c>
      <c r="B160" t="s">
        <v>543</v>
      </c>
      <c r="C160" t="s">
        <v>570</v>
      </c>
      <c r="D160" t="s">
        <v>36</v>
      </c>
      <c r="E160" t="s">
        <v>37</v>
      </c>
      <c r="F160" s="1">
        <v>46040</v>
      </c>
      <c r="G160" s="1">
        <v>46042</v>
      </c>
      <c r="H160" t="s">
        <v>571</v>
      </c>
      <c r="I160" t="s">
        <v>203</v>
      </c>
      <c r="J160" t="s">
        <v>572</v>
      </c>
      <c r="K160" t="s">
        <v>33</v>
      </c>
    </row>
    <row r="161" spans="1:11" x14ac:dyDescent="0.25">
      <c r="A161" t="s">
        <v>573</v>
      </c>
      <c r="B161" t="s">
        <v>543</v>
      </c>
      <c r="C161" t="s">
        <v>574</v>
      </c>
      <c r="D161" t="s">
        <v>36</v>
      </c>
      <c r="E161" t="s">
        <v>37</v>
      </c>
      <c r="F161" s="1">
        <v>46032</v>
      </c>
      <c r="G161" s="1">
        <v>46033</v>
      </c>
      <c r="H161" t="s">
        <v>575</v>
      </c>
      <c r="I161" t="s">
        <v>73</v>
      </c>
      <c r="J161" t="s">
        <v>576</v>
      </c>
      <c r="K161" t="s">
        <v>27</v>
      </c>
    </row>
    <row r="162" spans="1:11" x14ac:dyDescent="0.25">
      <c r="A162" t="s">
        <v>577</v>
      </c>
      <c r="B162" t="s">
        <v>543</v>
      </c>
      <c r="C162" t="s">
        <v>578</v>
      </c>
      <c r="D162" t="s">
        <v>43</v>
      </c>
      <c r="E162" t="s">
        <v>44</v>
      </c>
      <c r="F162" s="1">
        <v>46037</v>
      </c>
      <c r="G162" s="1">
        <v>46037</v>
      </c>
      <c r="H162" t="s">
        <v>579</v>
      </c>
      <c r="I162" t="s">
        <v>73</v>
      </c>
      <c r="J162" t="s">
        <v>580</v>
      </c>
      <c r="K162" t="s">
        <v>27</v>
      </c>
    </row>
    <row r="163" spans="1:11" x14ac:dyDescent="0.25">
      <c r="A163" t="s">
        <v>577</v>
      </c>
      <c r="B163" t="s">
        <v>543</v>
      </c>
      <c r="C163" t="s">
        <v>578</v>
      </c>
      <c r="D163" t="s">
        <v>36</v>
      </c>
      <c r="E163" t="s">
        <v>37</v>
      </c>
      <c r="F163" s="1">
        <v>46034</v>
      </c>
      <c r="G163" s="1">
        <v>46034</v>
      </c>
      <c r="H163" t="s">
        <v>581</v>
      </c>
      <c r="I163" t="s">
        <v>73</v>
      </c>
      <c r="J163" t="s">
        <v>386</v>
      </c>
      <c r="K163" t="s">
        <v>27</v>
      </c>
    </row>
    <row r="164" spans="1:11" x14ac:dyDescent="0.25">
      <c r="A164" t="s">
        <v>582</v>
      </c>
      <c r="B164" t="s">
        <v>543</v>
      </c>
      <c r="C164" t="s">
        <v>583</v>
      </c>
      <c r="D164" t="s">
        <v>36</v>
      </c>
      <c r="E164" t="s">
        <v>37</v>
      </c>
      <c r="F164" s="1">
        <v>46023</v>
      </c>
      <c r="G164" s="1">
        <v>46023</v>
      </c>
      <c r="H164" t="s">
        <v>584</v>
      </c>
      <c r="I164" t="s">
        <v>17</v>
      </c>
      <c r="J164" t="s">
        <v>585</v>
      </c>
      <c r="K164" t="s">
        <v>19</v>
      </c>
    </row>
    <row r="165" spans="1:11" x14ac:dyDescent="0.25">
      <c r="A165" t="s">
        <v>586</v>
      </c>
      <c r="B165" t="s">
        <v>543</v>
      </c>
      <c r="C165" t="s">
        <v>587</v>
      </c>
      <c r="D165" t="s">
        <v>43</v>
      </c>
      <c r="E165" t="s">
        <v>44</v>
      </c>
      <c r="F165" s="1">
        <v>46061</v>
      </c>
      <c r="G165" s="1">
        <v>46061</v>
      </c>
      <c r="H165" t="s">
        <v>588</v>
      </c>
      <c r="I165" t="s">
        <v>203</v>
      </c>
      <c r="J165" t="s">
        <v>589</v>
      </c>
      <c r="K165" t="s">
        <v>33</v>
      </c>
    </row>
    <row r="166" spans="1:11" x14ac:dyDescent="0.25">
      <c r="A166" t="s">
        <v>590</v>
      </c>
      <c r="B166" t="s">
        <v>543</v>
      </c>
      <c r="C166" t="s">
        <v>591</v>
      </c>
      <c r="D166" t="s">
        <v>14</v>
      </c>
      <c r="E166" t="s">
        <v>15</v>
      </c>
      <c r="F166" s="1">
        <v>46047</v>
      </c>
      <c r="G166" s="1">
        <v>46047</v>
      </c>
      <c r="H166" t="s">
        <v>592</v>
      </c>
      <c r="I166" t="s">
        <v>55</v>
      </c>
      <c r="J166" t="s">
        <v>593</v>
      </c>
      <c r="K166" t="s">
        <v>27</v>
      </c>
    </row>
    <row r="167" spans="1:11" x14ac:dyDescent="0.25">
      <c r="A167" t="s">
        <v>594</v>
      </c>
      <c r="B167" t="s">
        <v>543</v>
      </c>
      <c r="C167" t="s">
        <v>595</v>
      </c>
      <c r="D167" t="s">
        <v>36</v>
      </c>
      <c r="E167" t="s">
        <v>37</v>
      </c>
      <c r="F167" s="1">
        <v>46048</v>
      </c>
      <c r="G167" s="1">
        <v>46048</v>
      </c>
      <c r="H167" t="s">
        <v>596</v>
      </c>
      <c r="I167" t="s">
        <v>166</v>
      </c>
      <c r="J167" t="s">
        <v>576</v>
      </c>
      <c r="K167" t="s">
        <v>27</v>
      </c>
    </row>
    <row r="168" spans="1:11" x14ac:dyDescent="0.25">
      <c r="A168" t="s">
        <v>594</v>
      </c>
      <c r="B168" t="s">
        <v>543</v>
      </c>
      <c r="C168" t="s">
        <v>595</v>
      </c>
      <c r="D168" t="s">
        <v>43</v>
      </c>
      <c r="E168" t="s">
        <v>44</v>
      </c>
      <c r="F168" s="1">
        <v>46047</v>
      </c>
      <c r="G168" s="1">
        <v>46047</v>
      </c>
      <c r="H168" t="s">
        <v>597</v>
      </c>
      <c r="I168" t="s">
        <v>166</v>
      </c>
      <c r="J168" t="s">
        <v>359</v>
      </c>
      <c r="K168" t="s">
        <v>27</v>
      </c>
    </row>
    <row r="169" spans="1:11" x14ac:dyDescent="0.25">
      <c r="A169" t="s">
        <v>598</v>
      </c>
      <c r="B169" t="s">
        <v>543</v>
      </c>
      <c r="C169" t="s">
        <v>599</v>
      </c>
      <c r="D169" t="s">
        <v>36</v>
      </c>
      <c r="E169" t="s">
        <v>37</v>
      </c>
      <c r="F169" s="1">
        <v>46035</v>
      </c>
      <c r="G169" s="1">
        <v>46035</v>
      </c>
      <c r="H169" t="s">
        <v>600</v>
      </c>
      <c r="I169" t="s">
        <v>17</v>
      </c>
      <c r="J169" t="s">
        <v>576</v>
      </c>
      <c r="K169" t="s">
        <v>27</v>
      </c>
    </row>
    <row r="170" spans="1:11" x14ac:dyDescent="0.25">
      <c r="A170" t="s">
        <v>601</v>
      </c>
      <c r="B170" t="s">
        <v>543</v>
      </c>
      <c r="C170" t="s">
        <v>602</v>
      </c>
      <c r="D170" t="s">
        <v>36</v>
      </c>
      <c r="E170" t="s">
        <v>37</v>
      </c>
      <c r="F170" s="1">
        <v>46041</v>
      </c>
      <c r="G170" s="1">
        <v>46041</v>
      </c>
      <c r="H170" t="s">
        <v>603</v>
      </c>
      <c r="I170" t="s">
        <v>17</v>
      </c>
      <c r="J170" t="s">
        <v>146</v>
      </c>
      <c r="K170" t="s">
        <v>27</v>
      </c>
    </row>
    <row r="171" spans="1:11" x14ac:dyDescent="0.25">
      <c r="A171" t="s">
        <v>604</v>
      </c>
      <c r="B171" t="s">
        <v>543</v>
      </c>
      <c r="C171" t="s">
        <v>605</v>
      </c>
      <c r="D171" t="s">
        <v>36</v>
      </c>
      <c r="E171" t="s">
        <v>37</v>
      </c>
      <c r="F171" s="1">
        <v>46044</v>
      </c>
      <c r="G171" s="1">
        <v>46044</v>
      </c>
      <c r="H171" t="s">
        <v>606</v>
      </c>
      <c r="I171" t="s">
        <v>195</v>
      </c>
      <c r="J171" t="s">
        <v>230</v>
      </c>
      <c r="K171" t="s">
        <v>27</v>
      </c>
    </row>
    <row r="172" spans="1:11" x14ac:dyDescent="0.25">
      <c r="A172" t="s">
        <v>607</v>
      </c>
      <c r="B172" t="s">
        <v>543</v>
      </c>
      <c r="C172" t="s">
        <v>608</v>
      </c>
      <c r="D172" t="s">
        <v>36</v>
      </c>
      <c r="E172" t="s">
        <v>37</v>
      </c>
      <c r="F172" s="1">
        <v>46042</v>
      </c>
      <c r="G172" s="1">
        <v>46042</v>
      </c>
      <c r="H172" t="s">
        <v>609</v>
      </c>
      <c r="I172" t="s">
        <v>73</v>
      </c>
      <c r="J172" t="s">
        <v>402</v>
      </c>
      <c r="K172" t="s">
        <v>27</v>
      </c>
    </row>
    <row r="173" spans="1:11" x14ac:dyDescent="0.25">
      <c r="A173" t="s">
        <v>610</v>
      </c>
      <c r="B173" t="s">
        <v>543</v>
      </c>
      <c r="C173" t="s">
        <v>611</v>
      </c>
      <c r="D173" t="s">
        <v>36</v>
      </c>
      <c r="E173" t="s">
        <v>37</v>
      </c>
      <c r="F173" s="1">
        <v>46045</v>
      </c>
      <c r="G173" s="1">
        <v>46045</v>
      </c>
      <c r="H173" t="s">
        <v>612</v>
      </c>
      <c r="I173" t="s">
        <v>17</v>
      </c>
      <c r="J173" t="s">
        <v>613</v>
      </c>
      <c r="K173" t="s">
        <v>27</v>
      </c>
    </row>
    <row r="174" spans="1:11" x14ac:dyDescent="0.25">
      <c r="A174" t="s">
        <v>614</v>
      </c>
      <c r="B174" t="s">
        <v>543</v>
      </c>
      <c r="C174" t="s">
        <v>615</v>
      </c>
      <c r="D174" t="s">
        <v>36</v>
      </c>
      <c r="E174" t="s">
        <v>37</v>
      </c>
      <c r="F174" s="1">
        <v>46048</v>
      </c>
      <c r="G174" s="1">
        <v>46048</v>
      </c>
      <c r="H174" t="s">
        <v>616</v>
      </c>
      <c r="I174" t="s">
        <v>195</v>
      </c>
      <c r="J174" t="s">
        <v>617</v>
      </c>
      <c r="K174" t="s">
        <v>27</v>
      </c>
    </row>
    <row r="175" spans="1:11" x14ac:dyDescent="0.25">
      <c r="A175" t="s">
        <v>610</v>
      </c>
      <c r="B175" t="s">
        <v>543</v>
      </c>
      <c r="C175" t="s">
        <v>611</v>
      </c>
      <c r="D175" t="s">
        <v>43</v>
      </c>
      <c r="E175" t="s">
        <v>44</v>
      </c>
      <c r="F175" s="1">
        <v>46046</v>
      </c>
      <c r="G175" s="1">
        <v>46046</v>
      </c>
      <c r="H175" t="s">
        <v>618</v>
      </c>
      <c r="I175" t="s">
        <v>17</v>
      </c>
      <c r="J175" t="s">
        <v>619</v>
      </c>
      <c r="K175" t="s">
        <v>27</v>
      </c>
    </row>
    <row r="176" spans="1:11" x14ac:dyDescent="0.25">
      <c r="A176" t="s">
        <v>620</v>
      </c>
      <c r="B176" t="s">
        <v>543</v>
      </c>
      <c r="C176" t="s">
        <v>621</v>
      </c>
      <c r="D176" t="s">
        <v>36</v>
      </c>
      <c r="E176" t="s">
        <v>37</v>
      </c>
      <c r="F176" s="1">
        <v>46053</v>
      </c>
      <c r="G176" s="1">
        <v>46053</v>
      </c>
      <c r="H176" t="s">
        <v>622</v>
      </c>
      <c r="I176" t="s">
        <v>55</v>
      </c>
      <c r="J176" t="s">
        <v>623</v>
      </c>
      <c r="K176" t="s">
        <v>27</v>
      </c>
    </row>
    <row r="177" spans="1:11" x14ac:dyDescent="0.25">
      <c r="A177" t="s">
        <v>624</v>
      </c>
      <c r="B177" t="s">
        <v>543</v>
      </c>
      <c r="C177" t="s">
        <v>625</v>
      </c>
      <c r="D177" t="s">
        <v>43</v>
      </c>
      <c r="E177" t="s">
        <v>44</v>
      </c>
      <c r="F177" s="1">
        <v>46058</v>
      </c>
      <c r="G177" s="1">
        <v>46058</v>
      </c>
      <c r="H177" t="s">
        <v>626</v>
      </c>
      <c r="I177" t="s">
        <v>97</v>
      </c>
      <c r="J177" t="s">
        <v>322</v>
      </c>
      <c r="K177" t="s">
        <v>27</v>
      </c>
    </row>
    <row r="178" spans="1:11" x14ac:dyDescent="0.25">
      <c r="A178" t="s">
        <v>627</v>
      </c>
      <c r="B178" t="s">
        <v>543</v>
      </c>
      <c r="C178" t="s">
        <v>628</v>
      </c>
      <c r="D178" t="s">
        <v>36</v>
      </c>
      <c r="E178" t="s">
        <v>37</v>
      </c>
      <c r="F178" s="1">
        <v>46056</v>
      </c>
      <c r="G178" s="1">
        <v>46056</v>
      </c>
      <c r="H178" t="s">
        <v>629</v>
      </c>
      <c r="I178" t="s">
        <v>55</v>
      </c>
      <c r="J178" t="s">
        <v>630</v>
      </c>
      <c r="K178" t="s">
        <v>27</v>
      </c>
    </row>
    <row r="179" spans="1:11" x14ac:dyDescent="0.25">
      <c r="A179" t="s">
        <v>631</v>
      </c>
      <c r="B179" t="s">
        <v>543</v>
      </c>
      <c r="C179" t="s">
        <v>632</v>
      </c>
      <c r="D179" t="s">
        <v>36</v>
      </c>
      <c r="E179" t="s">
        <v>37</v>
      </c>
      <c r="F179" s="1">
        <v>46069</v>
      </c>
      <c r="G179" s="1">
        <v>46069</v>
      </c>
      <c r="H179" t="s">
        <v>633</v>
      </c>
      <c r="I179" t="s">
        <v>17</v>
      </c>
      <c r="J179" t="s">
        <v>634</v>
      </c>
      <c r="K179" t="s">
        <v>33</v>
      </c>
    </row>
    <row r="180" spans="1:11" x14ac:dyDescent="0.25">
      <c r="A180" t="s">
        <v>635</v>
      </c>
      <c r="B180" t="s">
        <v>543</v>
      </c>
      <c r="C180" t="s">
        <v>636</v>
      </c>
      <c r="D180" t="s">
        <v>36</v>
      </c>
      <c r="E180" t="s">
        <v>37</v>
      </c>
      <c r="F180" s="1">
        <v>46055</v>
      </c>
      <c r="G180" s="1">
        <v>46055</v>
      </c>
      <c r="H180" t="s">
        <v>637</v>
      </c>
      <c r="I180" t="s">
        <v>46</v>
      </c>
      <c r="J180" t="s">
        <v>40</v>
      </c>
      <c r="K180" t="s">
        <v>33</v>
      </c>
    </row>
    <row r="181" spans="1:11" x14ac:dyDescent="0.25">
      <c r="A181" t="s">
        <v>638</v>
      </c>
      <c r="B181" t="s">
        <v>543</v>
      </c>
      <c r="C181" t="s">
        <v>639</v>
      </c>
      <c r="D181" t="s">
        <v>36</v>
      </c>
      <c r="E181" t="s">
        <v>37</v>
      </c>
      <c r="F181" s="1">
        <v>46060</v>
      </c>
      <c r="G181" s="1">
        <v>46060</v>
      </c>
      <c r="H181" t="s">
        <v>640</v>
      </c>
      <c r="I181" t="s">
        <v>73</v>
      </c>
      <c r="J181" t="s">
        <v>576</v>
      </c>
      <c r="K181" t="s">
        <v>27</v>
      </c>
    </row>
    <row r="182" spans="1:11" x14ac:dyDescent="0.25">
      <c r="A182" t="s">
        <v>641</v>
      </c>
      <c r="B182" t="s">
        <v>543</v>
      </c>
      <c r="C182" t="s">
        <v>642</v>
      </c>
      <c r="D182" t="s">
        <v>43</v>
      </c>
      <c r="E182" t="s">
        <v>44</v>
      </c>
      <c r="F182" s="1">
        <v>46059</v>
      </c>
      <c r="G182" s="1">
        <v>46059</v>
      </c>
      <c r="H182" t="s">
        <v>643</v>
      </c>
      <c r="I182" t="s">
        <v>104</v>
      </c>
      <c r="J182" t="s">
        <v>552</v>
      </c>
      <c r="K182" t="s">
        <v>27</v>
      </c>
    </row>
    <row r="183" spans="1:11" x14ac:dyDescent="0.25">
      <c r="A183" t="s">
        <v>644</v>
      </c>
      <c r="B183" t="s">
        <v>543</v>
      </c>
      <c r="C183" t="s">
        <v>645</v>
      </c>
      <c r="D183" t="s">
        <v>43</v>
      </c>
      <c r="E183" t="s">
        <v>292</v>
      </c>
      <c r="F183" s="1">
        <v>46060</v>
      </c>
      <c r="G183" s="1">
        <v>46060</v>
      </c>
      <c r="H183" t="s">
        <v>646</v>
      </c>
      <c r="I183" t="s">
        <v>55</v>
      </c>
      <c r="J183" t="s">
        <v>647</v>
      </c>
      <c r="K183" t="s">
        <v>19</v>
      </c>
    </row>
    <row r="184" spans="1:11" x14ac:dyDescent="0.25">
      <c r="A184" t="s">
        <v>565</v>
      </c>
      <c r="B184" t="s">
        <v>543</v>
      </c>
      <c r="C184" t="s">
        <v>566</v>
      </c>
      <c r="D184" t="s">
        <v>36</v>
      </c>
      <c r="E184" t="s">
        <v>37</v>
      </c>
      <c r="F184" s="1">
        <v>46064</v>
      </c>
      <c r="G184" s="1">
        <v>46064</v>
      </c>
      <c r="H184" t="s">
        <v>648</v>
      </c>
      <c r="I184" t="s">
        <v>195</v>
      </c>
      <c r="J184" t="s">
        <v>563</v>
      </c>
      <c r="K184" t="s">
        <v>27</v>
      </c>
    </row>
    <row r="185" spans="1:11" x14ac:dyDescent="0.25">
      <c r="A185" t="s">
        <v>649</v>
      </c>
      <c r="B185" t="s">
        <v>543</v>
      </c>
      <c r="C185" t="s">
        <v>636</v>
      </c>
      <c r="D185" t="s">
        <v>43</v>
      </c>
      <c r="E185" t="s">
        <v>44</v>
      </c>
      <c r="F185" s="1">
        <v>46064</v>
      </c>
      <c r="G185" s="1">
        <v>46064</v>
      </c>
      <c r="H185" t="s">
        <v>650</v>
      </c>
      <c r="I185" t="s">
        <v>46</v>
      </c>
      <c r="J185" t="s">
        <v>452</v>
      </c>
      <c r="K185" t="s">
        <v>27</v>
      </c>
    </row>
    <row r="186" spans="1:11" x14ac:dyDescent="0.25">
      <c r="A186" t="s">
        <v>565</v>
      </c>
      <c r="B186" t="s">
        <v>543</v>
      </c>
      <c r="C186" t="s">
        <v>566</v>
      </c>
      <c r="D186" t="s">
        <v>14</v>
      </c>
      <c r="E186" t="s">
        <v>115</v>
      </c>
      <c r="F186" s="1">
        <v>46112</v>
      </c>
      <c r="G186" s="1">
        <v>46112</v>
      </c>
      <c r="H186" t="s">
        <v>651</v>
      </c>
      <c r="I186" t="s">
        <v>195</v>
      </c>
      <c r="J186" t="s">
        <v>117</v>
      </c>
      <c r="K186" t="s">
        <v>27</v>
      </c>
    </row>
    <row r="187" spans="1:11" x14ac:dyDescent="0.25">
      <c r="A187" t="s">
        <v>652</v>
      </c>
      <c r="B187" t="s">
        <v>543</v>
      </c>
      <c r="C187" t="s">
        <v>653</v>
      </c>
      <c r="D187" t="s">
        <v>36</v>
      </c>
      <c r="E187" t="s">
        <v>37</v>
      </c>
      <c r="F187" s="1">
        <v>46069</v>
      </c>
      <c r="G187" s="1">
        <v>46069</v>
      </c>
      <c r="H187" t="s">
        <v>654</v>
      </c>
      <c r="I187" t="s">
        <v>488</v>
      </c>
      <c r="J187" t="s">
        <v>655</v>
      </c>
      <c r="K187" t="s">
        <v>27</v>
      </c>
    </row>
    <row r="188" spans="1:11" x14ac:dyDescent="0.25">
      <c r="A188" t="s">
        <v>656</v>
      </c>
      <c r="B188" t="s">
        <v>543</v>
      </c>
      <c r="C188" t="s">
        <v>657</v>
      </c>
      <c r="D188" t="s">
        <v>14</v>
      </c>
      <c r="E188" t="s">
        <v>15</v>
      </c>
      <c r="F188" s="1">
        <v>46082</v>
      </c>
      <c r="G188" s="1">
        <v>46084</v>
      </c>
      <c r="H188" t="s">
        <v>658</v>
      </c>
      <c r="I188" t="s">
        <v>493</v>
      </c>
      <c r="J188" t="s">
        <v>154</v>
      </c>
      <c r="K188" t="s">
        <v>33</v>
      </c>
    </row>
    <row r="189" spans="1:11" x14ac:dyDescent="0.25">
      <c r="A189" t="s">
        <v>659</v>
      </c>
      <c r="B189" t="s">
        <v>543</v>
      </c>
      <c r="C189" t="s">
        <v>660</v>
      </c>
      <c r="D189" t="s">
        <v>36</v>
      </c>
      <c r="E189" t="s">
        <v>37</v>
      </c>
      <c r="F189" s="1">
        <v>46111</v>
      </c>
      <c r="G189" s="1">
        <v>46111</v>
      </c>
      <c r="H189" t="s">
        <v>661</v>
      </c>
      <c r="I189" t="s">
        <v>82</v>
      </c>
      <c r="J189" t="s">
        <v>662</v>
      </c>
      <c r="K189" t="s">
        <v>27</v>
      </c>
    </row>
    <row r="190" spans="1:11" x14ac:dyDescent="0.25">
      <c r="A190" t="s">
        <v>663</v>
      </c>
      <c r="B190" t="s">
        <v>664</v>
      </c>
      <c r="C190" t="s">
        <v>665</v>
      </c>
      <c r="D190" t="s">
        <v>43</v>
      </c>
      <c r="E190" t="s">
        <v>44</v>
      </c>
      <c r="F190" s="1">
        <v>46083</v>
      </c>
      <c r="G190" s="1">
        <v>46085</v>
      </c>
      <c r="H190" t="s">
        <v>666</v>
      </c>
      <c r="I190" t="s">
        <v>17</v>
      </c>
      <c r="J190" t="s">
        <v>208</v>
      </c>
      <c r="K190" t="s">
        <v>27</v>
      </c>
    </row>
    <row r="191" spans="1:11" x14ac:dyDescent="0.25">
      <c r="A191" t="s">
        <v>667</v>
      </c>
      <c r="B191" t="s">
        <v>664</v>
      </c>
      <c r="C191" t="s">
        <v>668</v>
      </c>
      <c r="D191" t="s">
        <v>43</v>
      </c>
      <c r="E191" t="s">
        <v>44</v>
      </c>
      <c r="F191" s="1">
        <v>46036</v>
      </c>
      <c r="G191" s="1">
        <v>46038</v>
      </c>
      <c r="H191" t="s">
        <v>669</v>
      </c>
      <c r="I191" t="s">
        <v>17</v>
      </c>
      <c r="J191" t="s">
        <v>670</v>
      </c>
      <c r="K191" t="s">
        <v>474</v>
      </c>
    </row>
    <row r="192" spans="1:11" x14ac:dyDescent="0.25">
      <c r="A192" t="s">
        <v>671</v>
      </c>
      <c r="B192" t="s">
        <v>664</v>
      </c>
      <c r="C192" t="s">
        <v>672</v>
      </c>
      <c r="D192" t="s">
        <v>43</v>
      </c>
      <c r="E192" t="s">
        <v>44</v>
      </c>
      <c r="F192" s="1">
        <v>46029</v>
      </c>
      <c r="G192" s="1">
        <v>46038</v>
      </c>
      <c r="H192" t="s">
        <v>673</v>
      </c>
      <c r="I192" t="s">
        <v>17</v>
      </c>
      <c r="J192" t="s">
        <v>589</v>
      </c>
      <c r="K192" t="s">
        <v>33</v>
      </c>
    </row>
    <row r="193" spans="1:11" x14ac:dyDescent="0.25">
      <c r="A193" t="s">
        <v>674</v>
      </c>
      <c r="B193" t="s">
        <v>664</v>
      </c>
      <c r="C193" t="s">
        <v>675</v>
      </c>
      <c r="D193" t="s">
        <v>43</v>
      </c>
      <c r="E193" t="s">
        <v>44</v>
      </c>
      <c r="F193" s="1">
        <v>46058</v>
      </c>
      <c r="G193" s="1">
        <v>46070</v>
      </c>
      <c r="H193" t="s">
        <v>676</v>
      </c>
      <c r="I193" t="s">
        <v>17</v>
      </c>
      <c r="J193" t="s">
        <v>167</v>
      </c>
      <c r="K193" t="s">
        <v>33</v>
      </c>
    </row>
    <row r="194" spans="1:11" x14ac:dyDescent="0.25">
      <c r="A194" t="s">
        <v>677</v>
      </c>
      <c r="B194" t="s">
        <v>664</v>
      </c>
      <c r="C194" t="s">
        <v>678</v>
      </c>
      <c r="D194" t="s">
        <v>43</v>
      </c>
      <c r="E194" t="s">
        <v>44</v>
      </c>
      <c r="F194" s="1">
        <v>46050</v>
      </c>
      <c r="G194" s="1">
        <v>46053</v>
      </c>
      <c r="H194" t="s">
        <v>679</v>
      </c>
      <c r="I194" t="s">
        <v>145</v>
      </c>
      <c r="J194" t="s">
        <v>47</v>
      </c>
      <c r="K194" t="s">
        <v>33</v>
      </c>
    </row>
    <row r="195" spans="1:11" x14ac:dyDescent="0.25">
      <c r="A195" t="s">
        <v>680</v>
      </c>
      <c r="B195" t="s">
        <v>664</v>
      </c>
      <c r="C195" t="s">
        <v>681</v>
      </c>
      <c r="D195" t="s">
        <v>36</v>
      </c>
      <c r="E195" t="s">
        <v>37</v>
      </c>
      <c r="F195" s="1">
        <v>46054</v>
      </c>
      <c r="G195" s="1">
        <v>46059</v>
      </c>
      <c r="H195" t="s">
        <v>682</v>
      </c>
      <c r="I195" t="s">
        <v>17</v>
      </c>
      <c r="J195" t="s">
        <v>40</v>
      </c>
      <c r="K195" t="s">
        <v>33</v>
      </c>
    </row>
    <row r="196" spans="1:11" x14ac:dyDescent="0.25">
      <c r="A196" t="s">
        <v>683</v>
      </c>
      <c r="B196" t="s">
        <v>664</v>
      </c>
      <c r="C196" t="s">
        <v>684</v>
      </c>
      <c r="D196" t="s">
        <v>36</v>
      </c>
      <c r="E196" t="s">
        <v>37</v>
      </c>
      <c r="F196" s="1">
        <v>46056</v>
      </c>
      <c r="G196" s="1">
        <v>46059</v>
      </c>
      <c r="H196" t="s">
        <v>685</v>
      </c>
      <c r="I196" t="s">
        <v>17</v>
      </c>
      <c r="J196" t="s">
        <v>686</v>
      </c>
      <c r="K196" t="s">
        <v>33</v>
      </c>
    </row>
    <row r="197" spans="1:11" x14ac:dyDescent="0.25">
      <c r="A197" t="s">
        <v>687</v>
      </c>
      <c r="B197" t="s">
        <v>664</v>
      </c>
      <c r="C197" t="s">
        <v>688</v>
      </c>
      <c r="D197" t="s">
        <v>689</v>
      </c>
      <c r="E197" t="s">
        <v>690</v>
      </c>
      <c r="F197" s="1">
        <v>46041</v>
      </c>
      <c r="G197" s="1">
        <v>46047</v>
      </c>
      <c r="H197" t="s">
        <v>691</v>
      </c>
      <c r="I197" t="s">
        <v>17</v>
      </c>
      <c r="J197" t="s">
        <v>692</v>
      </c>
      <c r="K197" t="s">
        <v>19</v>
      </c>
    </row>
    <row r="198" spans="1:11" x14ac:dyDescent="0.25">
      <c r="A198" t="s">
        <v>693</v>
      </c>
      <c r="B198" t="s">
        <v>664</v>
      </c>
      <c r="C198" t="s">
        <v>694</v>
      </c>
      <c r="D198" t="s">
        <v>43</v>
      </c>
      <c r="E198" t="s">
        <v>44</v>
      </c>
      <c r="F198" s="1">
        <v>46043</v>
      </c>
      <c r="G198" s="1">
        <v>46045</v>
      </c>
      <c r="H198" t="s">
        <v>695</v>
      </c>
      <c r="I198" t="s">
        <v>17</v>
      </c>
      <c r="J198" t="s">
        <v>47</v>
      </c>
      <c r="K198" t="s">
        <v>33</v>
      </c>
    </row>
    <row r="199" spans="1:11" x14ac:dyDescent="0.25">
      <c r="A199" t="s">
        <v>696</v>
      </c>
      <c r="B199" t="s">
        <v>664</v>
      </c>
      <c r="C199" t="s">
        <v>697</v>
      </c>
      <c r="D199" t="s">
        <v>14</v>
      </c>
      <c r="E199" t="s">
        <v>115</v>
      </c>
      <c r="F199" s="1">
        <v>46048</v>
      </c>
      <c r="G199" s="1">
        <v>46053</v>
      </c>
      <c r="H199" t="s">
        <v>698</v>
      </c>
      <c r="I199" t="s">
        <v>17</v>
      </c>
      <c r="J199" t="s">
        <v>699</v>
      </c>
      <c r="K199" t="s">
        <v>27</v>
      </c>
    </row>
    <row r="200" spans="1:11" x14ac:dyDescent="0.25">
      <c r="A200" t="s">
        <v>700</v>
      </c>
      <c r="B200" t="s">
        <v>664</v>
      </c>
      <c r="C200" t="s">
        <v>701</v>
      </c>
      <c r="D200" t="s">
        <v>36</v>
      </c>
      <c r="E200" t="s">
        <v>37</v>
      </c>
      <c r="F200" s="1">
        <v>46030</v>
      </c>
      <c r="G200" s="1">
        <v>46032</v>
      </c>
      <c r="H200" t="s">
        <v>702</v>
      </c>
      <c r="I200" t="s">
        <v>17</v>
      </c>
      <c r="J200" t="s">
        <v>703</v>
      </c>
      <c r="K200" t="s">
        <v>19</v>
      </c>
    </row>
    <row r="201" spans="1:11" x14ac:dyDescent="0.25">
      <c r="A201" t="s">
        <v>704</v>
      </c>
      <c r="B201" t="s">
        <v>664</v>
      </c>
      <c r="C201" t="s">
        <v>705</v>
      </c>
      <c r="D201" t="s">
        <v>128</v>
      </c>
      <c r="E201" t="s">
        <v>129</v>
      </c>
      <c r="F201" s="1">
        <v>46079</v>
      </c>
      <c r="G201" s="1">
        <v>46082</v>
      </c>
      <c r="H201" t="s">
        <v>706</v>
      </c>
      <c r="I201" t="s">
        <v>17</v>
      </c>
      <c r="J201" t="s">
        <v>707</v>
      </c>
      <c r="K201" t="s">
        <v>19</v>
      </c>
    </row>
    <row r="202" spans="1:11" x14ac:dyDescent="0.25">
      <c r="A202" t="s">
        <v>704</v>
      </c>
      <c r="B202" t="s">
        <v>664</v>
      </c>
      <c r="C202" t="s">
        <v>705</v>
      </c>
      <c r="D202" t="s">
        <v>128</v>
      </c>
      <c r="E202" t="s">
        <v>129</v>
      </c>
      <c r="F202" s="1">
        <v>46050</v>
      </c>
      <c r="G202" s="1">
        <v>46053</v>
      </c>
      <c r="H202" t="s">
        <v>708</v>
      </c>
      <c r="I202" t="s">
        <v>17</v>
      </c>
      <c r="J202" t="s">
        <v>709</v>
      </c>
      <c r="K202" t="s">
        <v>19</v>
      </c>
    </row>
    <row r="203" spans="1:11" x14ac:dyDescent="0.25">
      <c r="A203" t="s">
        <v>710</v>
      </c>
      <c r="B203" t="s">
        <v>664</v>
      </c>
      <c r="C203" t="s">
        <v>711</v>
      </c>
      <c r="D203" t="s">
        <v>43</v>
      </c>
      <c r="E203" t="s">
        <v>292</v>
      </c>
      <c r="F203" s="1">
        <v>46055</v>
      </c>
      <c r="G203" s="1">
        <v>46057</v>
      </c>
      <c r="H203" t="s">
        <v>712</v>
      </c>
      <c r="I203" t="s">
        <v>17</v>
      </c>
      <c r="J203" t="s">
        <v>713</v>
      </c>
      <c r="K203" t="s">
        <v>33</v>
      </c>
    </row>
    <row r="204" spans="1:11" x14ac:dyDescent="0.25">
      <c r="A204" t="s">
        <v>714</v>
      </c>
      <c r="B204" t="s">
        <v>664</v>
      </c>
      <c r="C204" t="s">
        <v>715</v>
      </c>
      <c r="D204" t="s">
        <v>128</v>
      </c>
      <c r="E204" t="s">
        <v>129</v>
      </c>
      <c r="F204" s="1">
        <v>46050</v>
      </c>
      <c r="G204" s="1">
        <v>46053</v>
      </c>
      <c r="H204" t="s">
        <v>716</v>
      </c>
      <c r="I204" t="s">
        <v>17</v>
      </c>
      <c r="J204" t="s">
        <v>707</v>
      </c>
      <c r="K204" t="s">
        <v>19</v>
      </c>
    </row>
    <row r="205" spans="1:11" x14ac:dyDescent="0.25">
      <c r="A205" t="s">
        <v>717</v>
      </c>
      <c r="B205" t="s">
        <v>664</v>
      </c>
      <c r="C205" t="s">
        <v>718</v>
      </c>
      <c r="D205" t="s">
        <v>36</v>
      </c>
      <c r="E205" t="s">
        <v>37</v>
      </c>
      <c r="F205" s="1">
        <v>46049</v>
      </c>
      <c r="G205" s="1">
        <v>46052</v>
      </c>
      <c r="H205" t="s">
        <v>719</v>
      </c>
      <c r="I205" t="s">
        <v>17</v>
      </c>
      <c r="J205" t="s">
        <v>720</v>
      </c>
      <c r="K205" t="s">
        <v>33</v>
      </c>
    </row>
    <row r="206" spans="1:11" x14ac:dyDescent="0.25">
      <c r="A206" t="s">
        <v>721</v>
      </c>
      <c r="B206" t="s">
        <v>664</v>
      </c>
      <c r="C206" t="s">
        <v>722</v>
      </c>
      <c r="D206" t="s">
        <v>43</v>
      </c>
      <c r="E206" t="s">
        <v>292</v>
      </c>
      <c r="F206" s="1">
        <v>46060</v>
      </c>
      <c r="G206" s="1">
        <v>46063</v>
      </c>
      <c r="H206" t="s">
        <v>723</v>
      </c>
      <c r="I206" t="s">
        <v>17</v>
      </c>
      <c r="J206" t="s">
        <v>724</v>
      </c>
      <c r="K206" t="s">
        <v>27</v>
      </c>
    </row>
    <row r="207" spans="1:11" x14ac:dyDescent="0.25">
      <c r="A207" t="s">
        <v>725</v>
      </c>
      <c r="B207" t="s">
        <v>664</v>
      </c>
      <c r="C207" t="s">
        <v>726</v>
      </c>
      <c r="D207" t="s">
        <v>36</v>
      </c>
      <c r="E207" t="s">
        <v>37</v>
      </c>
      <c r="F207" s="1">
        <v>46071</v>
      </c>
      <c r="G207" s="1">
        <v>46077</v>
      </c>
      <c r="H207" t="s">
        <v>727</v>
      </c>
      <c r="I207" t="s">
        <v>17</v>
      </c>
      <c r="J207" t="s">
        <v>728</v>
      </c>
      <c r="K207" t="s">
        <v>474</v>
      </c>
    </row>
    <row r="208" spans="1:11" x14ac:dyDescent="0.25">
      <c r="A208" t="s">
        <v>729</v>
      </c>
      <c r="B208" t="s">
        <v>664</v>
      </c>
      <c r="C208" t="s">
        <v>726</v>
      </c>
      <c r="D208" t="s">
        <v>36</v>
      </c>
      <c r="E208" t="s">
        <v>37</v>
      </c>
      <c r="F208" s="1">
        <v>46071</v>
      </c>
      <c r="G208" s="1">
        <v>46077</v>
      </c>
      <c r="H208" t="s">
        <v>730</v>
      </c>
      <c r="I208" t="s">
        <v>17</v>
      </c>
      <c r="J208" t="s">
        <v>731</v>
      </c>
      <c r="K208" t="s">
        <v>474</v>
      </c>
    </row>
    <row r="209" spans="1:11" x14ac:dyDescent="0.25">
      <c r="A209" t="s">
        <v>732</v>
      </c>
      <c r="B209" t="s">
        <v>664</v>
      </c>
      <c r="C209" t="s">
        <v>733</v>
      </c>
      <c r="D209" t="s">
        <v>14</v>
      </c>
      <c r="E209" t="s">
        <v>115</v>
      </c>
      <c r="F209" s="1">
        <v>46051</v>
      </c>
      <c r="G209" s="1">
        <v>46053</v>
      </c>
      <c r="H209" t="s">
        <v>734</v>
      </c>
      <c r="I209" t="s">
        <v>17</v>
      </c>
      <c r="J209" t="s">
        <v>735</v>
      </c>
      <c r="K209" t="s">
        <v>27</v>
      </c>
    </row>
    <row r="210" spans="1:11" x14ac:dyDescent="0.25">
      <c r="A210" t="s">
        <v>736</v>
      </c>
      <c r="B210" t="s">
        <v>664</v>
      </c>
      <c r="C210" t="s">
        <v>737</v>
      </c>
      <c r="D210" t="s">
        <v>738</v>
      </c>
      <c r="E210" t="s">
        <v>739</v>
      </c>
      <c r="F210" s="1">
        <v>46049</v>
      </c>
      <c r="G210" s="1">
        <v>46055</v>
      </c>
      <c r="H210" t="s">
        <v>740</v>
      </c>
      <c r="I210" t="s">
        <v>46</v>
      </c>
      <c r="J210" t="s">
        <v>741</v>
      </c>
      <c r="K210" t="s">
        <v>19</v>
      </c>
    </row>
    <row r="211" spans="1:11" x14ac:dyDescent="0.25">
      <c r="A211" t="s">
        <v>742</v>
      </c>
      <c r="B211" t="s">
        <v>664</v>
      </c>
      <c r="C211" t="s">
        <v>718</v>
      </c>
      <c r="D211" t="s">
        <v>36</v>
      </c>
      <c r="E211" t="s">
        <v>37</v>
      </c>
      <c r="F211" s="1">
        <v>46057</v>
      </c>
      <c r="G211" s="1">
        <v>46061</v>
      </c>
      <c r="H211" t="s">
        <v>743</v>
      </c>
      <c r="I211" t="s">
        <v>17</v>
      </c>
      <c r="J211" t="s">
        <v>634</v>
      </c>
      <c r="K211" t="s">
        <v>33</v>
      </c>
    </row>
    <row r="212" spans="1:11" x14ac:dyDescent="0.25">
      <c r="A212" t="s">
        <v>744</v>
      </c>
      <c r="B212" t="s">
        <v>664</v>
      </c>
      <c r="C212" t="s">
        <v>745</v>
      </c>
      <c r="D212" t="s">
        <v>43</v>
      </c>
      <c r="E212" t="s">
        <v>44</v>
      </c>
      <c r="F212" s="1">
        <v>46044</v>
      </c>
      <c r="G212" s="1">
        <v>46046</v>
      </c>
      <c r="H212" t="s">
        <v>746</v>
      </c>
      <c r="I212" t="s">
        <v>17</v>
      </c>
      <c r="J212" t="s">
        <v>747</v>
      </c>
      <c r="K212" t="s">
        <v>19</v>
      </c>
    </row>
    <row r="213" spans="1:11" x14ac:dyDescent="0.25">
      <c r="A213" t="s">
        <v>748</v>
      </c>
      <c r="B213" t="s">
        <v>664</v>
      </c>
      <c r="C213" t="s">
        <v>749</v>
      </c>
      <c r="D213" t="s">
        <v>36</v>
      </c>
      <c r="E213" t="s">
        <v>37</v>
      </c>
      <c r="F213" s="1">
        <v>46023</v>
      </c>
      <c r="G213" s="1">
        <v>46031</v>
      </c>
      <c r="H213" t="s">
        <v>750</v>
      </c>
      <c r="I213" t="s">
        <v>17</v>
      </c>
      <c r="J213" t="s">
        <v>51</v>
      </c>
      <c r="K213" t="s">
        <v>19</v>
      </c>
    </row>
    <row r="214" spans="1:11" x14ac:dyDescent="0.25">
      <c r="A214" t="s">
        <v>674</v>
      </c>
      <c r="B214" t="s">
        <v>664</v>
      </c>
      <c r="C214" t="s">
        <v>751</v>
      </c>
      <c r="D214" t="s">
        <v>43</v>
      </c>
      <c r="E214" t="s">
        <v>292</v>
      </c>
      <c r="F214" s="1">
        <v>46027</v>
      </c>
      <c r="G214" s="1">
        <v>46037</v>
      </c>
      <c r="H214" t="s">
        <v>752</v>
      </c>
      <c r="I214" t="s">
        <v>17</v>
      </c>
      <c r="J214" t="s">
        <v>294</v>
      </c>
      <c r="K214" t="s">
        <v>33</v>
      </c>
    </row>
    <row r="215" spans="1:11" x14ac:dyDescent="0.25">
      <c r="A215" t="s">
        <v>753</v>
      </c>
      <c r="B215" t="s">
        <v>664</v>
      </c>
      <c r="C215" t="s">
        <v>754</v>
      </c>
      <c r="D215" t="s">
        <v>36</v>
      </c>
      <c r="E215" t="s">
        <v>755</v>
      </c>
      <c r="F215" s="1">
        <v>46042</v>
      </c>
      <c r="G215" s="1">
        <v>46055</v>
      </c>
      <c r="H215" t="s">
        <v>756</v>
      </c>
      <c r="I215" t="s">
        <v>17</v>
      </c>
      <c r="J215" t="s">
        <v>757</v>
      </c>
      <c r="K215" t="s">
        <v>33</v>
      </c>
    </row>
    <row r="216" spans="1:11" x14ac:dyDescent="0.25">
      <c r="A216" t="s">
        <v>758</v>
      </c>
      <c r="B216" t="s">
        <v>664</v>
      </c>
      <c r="C216" t="s">
        <v>759</v>
      </c>
      <c r="D216" t="s">
        <v>36</v>
      </c>
      <c r="E216" t="s">
        <v>37</v>
      </c>
      <c r="F216" s="1">
        <v>46040</v>
      </c>
      <c r="G216" s="1">
        <v>46042</v>
      </c>
      <c r="H216" t="s">
        <v>760</v>
      </c>
      <c r="I216" t="s">
        <v>17</v>
      </c>
      <c r="J216" t="s">
        <v>264</v>
      </c>
      <c r="K216" t="s">
        <v>27</v>
      </c>
    </row>
    <row r="217" spans="1:11" x14ac:dyDescent="0.25">
      <c r="A217" t="s">
        <v>761</v>
      </c>
      <c r="B217" t="s">
        <v>664</v>
      </c>
      <c r="C217" t="s">
        <v>675</v>
      </c>
      <c r="D217" t="s">
        <v>43</v>
      </c>
      <c r="E217" t="s">
        <v>44</v>
      </c>
      <c r="F217" s="1">
        <v>46077</v>
      </c>
      <c r="G217" s="1">
        <v>46090</v>
      </c>
      <c r="H217" t="s">
        <v>762</v>
      </c>
      <c r="I217" t="s">
        <v>17</v>
      </c>
      <c r="J217" t="s">
        <v>167</v>
      </c>
      <c r="K217" t="s">
        <v>33</v>
      </c>
    </row>
    <row r="218" spans="1:11" x14ac:dyDescent="0.25">
      <c r="A218" t="s">
        <v>763</v>
      </c>
      <c r="B218" t="s">
        <v>664</v>
      </c>
      <c r="C218" t="s">
        <v>764</v>
      </c>
      <c r="D218" t="s">
        <v>36</v>
      </c>
      <c r="E218" t="s">
        <v>37</v>
      </c>
      <c r="F218" s="1">
        <v>46059</v>
      </c>
      <c r="G218" s="1">
        <v>46060</v>
      </c>
      <c r="H218" t="s">
        <v>765</v>
      </c>
      <c r="I218" t="s">
        <v>145</v>
      </c>
      <c r="J218" t="s">
        <v>630</v>
      </c>
      <c r="K218" t="s">
        <v>27</v>
      </c>
    </row>
    <row r="219" spans="1:11" x14ac:dyDescent="0.25">
      <c r="A219" t="s">
        <v>766</v>
      </c>
      <c r="B219" t="s">
        <v>664</v>
      </c>
      <c r="C219" t="s">
        <v>767</v>
      </c>
      <c r="D219" t="s">
        <v>36</v>
      </c>
      <c r="E219" t="s">
        <v>37</v>
      </c>
      <c r="F219" s="1">
        <v>46063</v>
      </c>
      <c r="G219" s="1">
        <v>46068</v>
      </c>
      <c r="H219" t="s">
        <v>768</v>
      </c>
      <c r="I219" t="s">
        <v>17</v>
      </c>
      <c r="J219" t="s">
        <v>66</v>
      </c>
      <c r="K219" t="s">
        <v>33</v>
      </c>
    </row>
    <row r="220" spans="1:11" x14ac:dyDescent="0.25">
      <c r="A220" t="s">
        <v>744</v>
      </c>
      <c r="B220" t="s">
        <v>664</v>
      </c>
      <c r="C220" t="s">
        <v>769</v>
      </c>
      <c r="D220" t="s">
        <v>43</v>
      </c>
      <c r="E220" t="s">
        <v>44</v>
      </c>
      <c r="F220" s="1">
        <v>46050</v>
      </c>
      <c r="G220" s="1">
        <v>46055</v>
      </c>
      <c r="H220" t="s">
        <v>770</v>
      </c>
      <c r="I220" t="s">
        <v>17</v>
      </c>
      <c r="J220" t="s">
        <v>771</v>
      </c>
      <c r="K220" t="s">
        <v>474</v>
      </c>
    </row>
    <row r="221" spans="1:11" x14ac:dyDescent="0.25">
      <c r="A221" t="s">
        <v>772</v>
      </c>
      <c r="B221" t="s">
        <v>664</v>
      </c>
      <c r="C221" t="s">
        <v>773</v>
      </c>
      <c r="D221" t="s">
        <v>36</v>
      </c>
      <c r="E221" t="s">
        <v>37</v>
      </c>
      <c r="F221" s="1">
        <v>46062</v>
      </c>
      <c r="G221" s="1">
        <v>46065</v>
      </c>
      <c r="H221" t="s">
        <v>774</v>
      </c>
      <c r="I221" t="s">
        <v>17</v>
      </c>
      <c r="J221" t="s">
        <v>703</v>
      </c>
      <c r="K221" t="s">
        <v>19</v>
      </c>
    </row>
    <row r="222" spans="1:11" x14ac:dyDescent="0.25">
      <c r="A222" t="s">
        <v>775</v>
      </c>
      <c r="B222" t="s">
        <v>664</v>
      </c>
      <c r="C222" t="s">
        <v>776</v>
      </c>
      <c r="D222" t="s">
        <v>22</v>
      </c>
      <c r="E222" t="s">
        <v>777</v>
      </c>
      <c r="F222" s="1">
        <v>46030</v>
      </c>
      <c r="G222" s="1">
        <v>46039</v>
      </c>
      <c r="H222" t="s">
        <v>778</v>
      </c>
      <c r="I222" t="s">
        <v>17</v>
      </c>
      <c r="J222" t="s">
        <v>779</v>
      </c>
      <c r="K222" t="s">
        <v>33</v>
      </c>
    </row>
    <row r="223" spans="1:11" x14ac:dyDescent="0.25">
      <c r="A223" t="s">
        <v>780</v>
      </c>
      <c r="B223" t="s">
        <v>664</v>
      </c>
      <c r="C223" t="s">
        <v>781</v>
      </c>
      <c r="D223" t="s">
        <v>43</v>
      </c>
      <c r="E223" t="s">
        <v>44</v>
      </c>
      <c r="F223" s="1">
        <v>46030</v>
      </c>
      <c r="G223" s="1">
        <v>46032</v>
      </c>
      <c r="H223" t="s">
        <v>782</v>
      </c>
      <c r="I223" t="s">
        <v>17</v>
      </c>
      <c r="J223" t="s">
        <v>208</v>
      </c>
      <c r="K223" t="s">
        <v>27</v>
      </c>
    </row>
    <row r="224" spans="1:11" x14ac:dyDescent="0.25">
      <c r="A224" t="s">
        <v>783</v>
      </c>
      <c r="B224" t="s">
        <v>664</v>
      </c>
      <c r="C224" t="s">
        <v>784</v>
      </c>
      <c r="D224" t="s">
        <v>128</v>
      </c>
      <c r="E224" t="s">
        <v>129</v>
      </c>
      <c r="F224" s="1">
        <v>46086</v>
      </c>
      <c r="G224" s="1">
        <v>46089</v>
      </c>
      <c r="H224" t="s">
        <v>785</v>
      </c>
      <c r="I224" t="s">
        <v>17</v>
      </c>
      <c r="J224" t="s">
        <v>707</v>
      </c>
      <c r="K224" t="s">
        <v>19</v>
      </c>
    </row>
    <row r="225" spans="1:11" x14ac:dyDescent="0.25">
      <c r="A225" t="s">
        <v>786</v>
      </c>
      <c r="B225" t="s">
        <v>664</v>
      </c>
      <c r="C225" t="s">
        <v>787</v>
      </c>
      <c r="D225" t="s">
        <v>43</v>
      </c>
      <c r="E225" t="s">
        <v>44</v>
      </c>
      <c r="F225" s="1">
        <v>46030</v>
      </c>
      <c r="G225" s="1">
        <v>46036</v>
      </c>
      <c r="H225" t="s">
        <v>788</v>
      </c>
      <c r="I225" t="s">
        <v>17</v>
      </c>
      <c r="J225" t="s">
        <v>789</v>
      </c>
      <c r="K225" t="s">
        <v>33</v>
      </c>
    </row>
    <row r="226" spans="1:11" x14ac:dyDescent="0.25">
      <c r="A226" t="s">
        <v>790</v>
      </c>
      <c r="B226" t="s">
        <v>664</v>
      </c>
      <c r="C226" t="s">
        <v>791</v>
      </c>
      <c r="D226" t="s">
        <v>14</v>
      </c>
      <c r="E226" t="s">
        <v>792</v>
      </c>
      <c r="F226" s="1">
        <v>46044</v>
      </c>
      <c r="G226" s="1">
        <v>46050</v>
      </c>
      <c r="H226" t="s">
        <v>793</v>
      </c>
      <c r="I226" t="s">
        <v>17</v>
      </c>
      <c r="J226" t="s">
        <v>794</v>
      </c>
      <c r="K226" t="s">
        <v>33</v>
      </c>
    </row>
    <row r="227" spans="1:11" x14ac:dyDescent="0.25">
      <c r="A227" t="s">
        <v>795</v>
      </c>
      <c r="B227" t="s">
        <v>664</v>
      </c>
      <c r="C227" t="s">
        <v>796</v>
      </c>
      <c r="D227" t="s">
        <v>36</v>
      </c>
      <c r="E227" t="s">
        <v>37</v>
      </c>
      <c r="F227" s="1">
        <v>46042</v>
      </c>
      <c r="G227" s="1">
        <v>46055</v>
      </c>
      <c r="H227" t="s">
        <v>797</v>
      </c>
      <c r="I227" t="s">
        <v>17</v>
      </c>
      <c r="J227" t="s">
        <v>798</v>
      </c>
      <c r="K227" t="s">
        <v>474</v>
      </c>
    </row>
    <row r="228" spans="1:11" x14ac:dyDescent="0.25">
      <c r="A228" t="s">
        <v>799</v>
      </c>
      <c r="B228" t="s">
        <v>664</v>
      </c>
      <c r="C228" t="s">
        <v>800</v>
      </c>
      <c r="D228" t="s">
        <v>43</v>
      </c>
      <c r="E228" t="s">
        <v>44</v>
      </c>
      <c r="F228" s="1">
        <v>46050</v>
      </c>
      <c r="G228" s="1">
        <v>46060</v>
      </c>
      <c r="H228" t="s">
        <v>801</v>
      </c>
      <c r="I228" t="s">
        <v>17</v>
      </c>
      <c r="J228" t="s">
        <v>47</v>
      </c>
      <c r="K228" t="s">
        <v>33</v>
      </c>
    </row>
    <row r="229" spans="1:11" x14ac:dyDescent="0.25">
      <c r="A229" t="s">
        <v>802</v>
      </c>
      <c r="B229" t="s">
        <v>664</v>
      </c>
      <c r="C229" t="s">
        <v>803</v>
      </c>
      <c r="D229" t="s">
        <v>738</v>
      </c>
      <c r="E229" t="s">
        <v>739</v>
      </c>
      <c r="F229" s="1">
        <v>46044</v>
      </c>
      <c r="G229" s="1">
        <v>46050</v>
      </c>
      <c r="H229" t="s">
        <v>804</v>
      </c>
      <c r="I229" t="s">
        <v>17</v>
      </c>
      <c r="J229" t="s">
        <v>805</v>
      </c>
      <c r="K229" t="s">
        <v>33</v>
      </c>
    </row>
    <row r="230" spans="1:11" x14ac:dyDescent="0.25">
      <c r="A230" t="s">
        <v>806</v>
      </c>
      <c r="B230" t="s">
        <v>664</v>
      </c>
      <c r="C230" t="s">
        <v>807</v>
      </c>
      <c r="D230" t="s">
        <v>43</v>
      </c>
      <c r="E230" t="s">
        <v>292</v>
      </c>
      <c r="F230" s="1">
        <v>46071</v>
      </c>
      <c r="G230" s="1">
        <v>46100</v>
      </c>
      <c r="H230" t="s">
        <v>808</v>
      </c>
      <c r="I230" t="s">
        <v>17</v>
      </c>
      <c r="J230" t="s">
        <v>809</v>
      </c>
      <c r="K230" t="s">
        <v>474</v>
      </c>
    </row>
    <row r="231" spans="1:11" x14ac:dyDescent="0.25">
      <c r="A231" t="s">
        <v>810</v>
      </c>
      <c r="B231" t="s">
        <v>664</v>
      </c>
      <c r="C231" t="s">
        <v>811</v>
      </c>
      <c r="D231" t="s">
        <v>43</v>
      </c>
      <c r="E231" t="s">
        <v>44</v>
      </c>
      <c r="F231" s="1">
        <v>46061</v>
      </c>
      <c r="G231" s="1">
        <v>46067</v>
      </c>
      <c r="H231" t="s">
        <v>812</v>
      </c>
      <c r="I231" t="s">
        <v>17</v>
      </c>
      <c r="J231" t="s">
        <v>813</v>
      </c>
      <c r="K231" t="s">
        <v>474</v>
      </c>
    </row>
    <row r="232" spans="1:11" x14ac:dyDescent="0.25">
      <c r="A232" t="s">
        <v>814</v>
      </c>
      <c r="B232" t="s">
        <v>664</v>
      </c>
      <c r="C232" t="s">
        <v>815</v>
      </c>
      <c r="D232" t="s">
        <v>36</v>
      </c>
      <c r="E232" t="s">
        <v>37</v>
      </c>
      <c r="F232" s="1">
        <v>46023</v>
      </c>
      <c r="G232" s="1">
        <v>46053</v>
      </c>
      <c r="H232" t="s">
        <v>816</v>
      </c>
      <c r="I232" t="s">
        <v>17</v>
      </c>
      <c r="J232" t="s">
        <v>817</v>
      </c>
      <c r="K232" t="s">
        <v>33</v>
      </c>
    </row>
    <row r="233" spans="1:11" x14ac:dyDescent="0.25">
      <c r="A233" t="s">
        <v>818</v>
      </c>
      <c r="B233" t="s">
        <v>664</v>
      </c>
      <c r="C233" t="s">
        <v>668</v>
      </c>
      <c r="D233" t="s">
        <v>43</v>
      </c>
      <c r="E233" t="s">
        <v>44</v>
      </c>
      <c r="F233" s="1">
        <v>46036</v>
      </c>
      <c r="G233" s="1">
        <v>46038</v>
      </c>
      <c r="H233" t="s">
        <v>819</v>
      </c>
      <c r="I233" t="s">
        <v>17</v>
      </c>
      <c r="J233" t="s">
        <v>747</v>
      </c>
      <c r="K233" t="s">
        <v>19</v>
      </c>
    </row>
    <row r="234" spans="1:11" x14ac:dyDescent="0.25">
      <c r="A234" t="s">
        <v>820</v>
      </c>
      <c r="B234" t="s">
        <v>664</v>
      </c>
      <c r="C234" t="s">
        <v>803</v>
      </c>
      <c r="D234" t="s">
        <v>14</v>
      </c>
      <c r="E234" t="s">
        <v>15</v>
      </c>
      <c r="F234" s="1">
        <v>46058</v>
      </c>
      <c r="G234" s="1">
        <v>46071</v>
      </c>
      <c r="H234" t="s">
        <v>821</v>
      </c>
      <c r="I234" t="s">
        <v>17</v>
      </c>
      <c r="J234" t="s">
        <v>154</v>
      </c>
      <c r="K234" t="s">
        <v>33</v>
      </c>
    </row>
    <row r="235" spans="1:11" x14ac:dyDescent="0.25">
      <c r="A235" t="s">
        <v>822</v>
      </c>
      <c r="B235" t="s">
        <v>664</v>
      </c>
      <c r="C235" t="s">
        <v>823</v>
      </c>
      <c r="D235" t="s">
        <v>14</v>
      </c>
      <c r="E235" t="s">
        <v>115</v>
      </c>
      <c r="F235" s="1">
        <v>46030</v>
      </c>
      <c r="G235" s="1">
        <v>46036</v>
      </c>
      <c r="H235" t="s">
        <v>824</v>
      </c>
      <c r="J235" t="s">
        <v>825</v>
      </c>
      <c r="K235" t="s">
        <v>27</v>
      </c>
    </row>
    <row r="236" spans="1:11" x14ac:dyDescent="0.25">
      <c r="A236" t="s">
        <v>826</v>
      </c>
      <c r="B236" t="s">
        <v>664</v>
      </c>
      <c r="C236" t="s">
        <v>668</v>
      </c>
      <c r="D236" t="s">
        <v>43</v>
      </c>
      <c r="E236" t="s">
        <v>44</v>
      </c>
      <c r="F236" s="1">
        <v>46057</v>
      </c>
      <c r="G236" s="1">
        <v>46099</v>
      </c>
      <c r="H236" t="s">
        <v>827</v>
      </c>
      <c r="I236" t="s">
        <v>17</v>
      </c>
      <c r="J236" t="s">
        <v>670</v>
      </c>
      <c r="K236" t="s">
        <v>474</v>
      </c>
    </row>
    <row r="237" spans="1:11" x14ac:dyDescent="0.25">
      <c r="A237" t="s">
        <v>828</v>
      </c>
      <c r="B237" t="s">
        <v>664</v>
      </c>
      <c r="C237" t="s">
        <v>829</v>
      </c>
      <c r="D237" t="s">
        <v>43</v>
      </c>
      <c r="E237" t="s">
        <v>44</v>
      </c>
      <c r="F237" s="1">
        <v>46051</v>
      </c>
      <c r="G237" s="1">
        <v>46054</v>
      </c>
      <c r="H237" t="s">
        <v>830</v>
      </c>
      <c r="I237" t="s">
        <v>17</v>
      </c>
      <c r="J237" t="s">
        <v>747</v>
      </c>
      <c r="K237" t="s">
        <v>19</v>
      </c>
    </row>
    <row r="238" spans="1:11" x14ac:dyDescent="0.25">
      <c r="A238" t="s">
        <v>831</v>
      </c>
      <c r="B238" t="s">
        <v>664</v>
      </c>
      <c r="C238" t="s">
        <v>832</v>
      </c>
      <c r="D238" t="s">
        <v>36</v>
      </c>
      <c r="E238" t="s">
        <v>37</v>
      </c>
      <c r="F238" s="1">
        <v>46026</v>
      </c>
      <c r="G238" s="1">
        <v>46032</v>
      </c>
      <c r="H238" t="s">
        <v>833</v>
      </c>
      <c r="J238" t="s">
        <v>834</v>
      </c>
      <c r="K238" t="s">
        <v>474</v>
      </c>
    </row>
    <row r="239" spans="1:11" x14ac:dyDescent="0.25">
      <c r="A239" t="s">
        <v>835</v>
      </c>
      <c r="B239" t="s">
        <v>664</v>
      </c>
      <c r="C239" t="s">
        <v>836</v>
      </c>
      <c r="D239" t="s">
        <v>43</v>
      </c>
      <c r="E239" t="s">
        <v>44</v>
      </c>
      <c r="F239" s="1">
        <v>46058</v>
      </c>
      <c r="G239" s="1">
        <v>46060</v>
      </c>
      <c r="H239" t="s">
        <v>837</v>
      </c>
      <c r="I239" t="s">
        <v>17</v>
      </c>
      <c r="J239" t="s">
        <v>208</v>
      </c>
      <c r="K239" t="s">
        <v>27</v>
      </c>
    </row>
    <row r="240" spans="1:11" x14ac:dyDescent="0.25">
      <c r="A240" t="s">
        <v>838</v>
      </c>
      <c r="B240" t="s">
        <v>664</v>
      </c>
      <c r="C240" t="s">
        <v>839</v>
      </c>
      <c r="D240" t="s">
        <v>22</v>
      </c>
      <c r="E240" t="s">
        <v>23</v>
      </c>
      <c r="F240" s="1">
        <v>46077</v>
      </c>
      <c r="G240" s="1">
        <v>46082</v>
      </c>
      <c r="H240" t="s">
        <v>840</v>
      </c>
      <c r="I240" t="s">
        <v>17</v>
      </c>
      <c r="J240" t="s">
        <v>841</v>
      </c>
      <c r="K240" t="s">
        <v>19</v>
      </c>
    </row>
    <row r="241" spans="1:11" x14ac:dyDescent="0.25">
      <c r="A241" t="s">
        <v>842</v>
      </c>
      <c r="B241" t="s">
        <v>664</v>
      </c>
      <c r="C241" t="s">
        <v>843</v>
      </c>
      <c r="D241" t="s">
        <v>36</v>
      </c>
      <c r="E241" t="s">
        <v>37</v>
      </c>
      <c r="F241" s="1">
        <v>46036</v>
      </c>
      <c r="G241" s="1">
        <v>46041</v>
      </c>
      <c r="H241" t="s">
        <v>844</v>
      </c>
      <c r="I241" t="s">
        <v>17</v>
      </c>
      <c r="J241" t="s">
        <v>845</v>
      </c>
      <c r="K241" t="s">
        <v>33</v>
      </c>
    </row>
    <row r="242" spans="1:11" x14ac:dyDescent="0.25">
      <c r="A242" t="s">
        <v>831</v>
      </c>
      <c r="B242" t="s">
        <v>664</v>
      </c>
      <c r="C242" t="s">
        <v>832</v>
      </c>
      <c r="D242" t="s">
        <v>36</v>
      </c>
      <c r="E242" t="s">
        <v>37</v>
      </c>
      <c r="F242" s="1">
        <v>46033</v>
      </c>
      <c r="G242" s="1">
        <v>46039</v>
      </c>
      <c r="H242" t="s">
        <v>846</v>
      </c>
      <c r="I242" t="s">
        <v>17</v>
      </c>
      <c r="J242" t="s">
        <v>834</v>
      </c>
      <c r="K242" t="s">
        <v>474</v>
      </c>
    </row>
    <row r="243" spans="1:11" x14ac:dyDescent="0.25">
      <c r="A243" t="s">
        <v>847</v>
      </c>
      <c r="B243" t="s">
        <v>664</v>
      </c>
      <c r="C243" t="s">
        <v>848</v>
      </c>
      <c r="D243" t="s">
        <v>36</v>
      </c>
      <c r="E243" t="s">
        <v>37</v>
      </c>
      <c r="F243" s="1">
        <v>46031</v>
      </c>
      <c r="G243" s="1">
        <v>46037</v>
      </c>
      <c r="H243" t="s">
        <v>849</v>
      </c>
      <c r="I243" t="s">
        <v>17</v>
      </c>
      <c r="J243" t="s">
        <v>850</v>
      </c>
      <c r="K243" t="s">
        <v>27</v>
      </c>
    </row>
    <row r="244" spans="1:11" x14ac:dyDescent="0.25">
      <c r="A244" t="s">
        <v>851</v>
      </c>
      <c r="B244" t="s">
        <v>664</v>
      </c>
      <c r="C244" t="s">
        <v>852</v>
      </c>
      <c r="D244" t="s">
        <v>36</v>
      </c>
      <c r="E244" t="s">
        <v>37</v>
      </c>
      <c r="F244" s="1">
        <v>46050</v>
      </c>
      <c r="G244" s="1">
        <v>46053</v>
      </c>
      <c r="H244" t="s">
        <v>853</v>
      </c>
      <c r="I244" t="s">
        <v>17</v>
      </c>
      <c r="J244" t="s">
        <v>264</v>
      </c>
      <c r="K244" t="s">
        <v>27</v>
      </c>
    </row>
    <row r="245" spans="1:11" x14ac:dyDescent="0.25">
      <c r="A245" t="s">
        <v>854</v>
      </c>
      <c r="B245" t="s">
        <v>664</v>
      </c>
      <c r="C245" t="s">
        <v>855</v>
      </c>
      <c r="D245" t="s">
        <v>36</v>
      </c>
      <c r="E245" t="s">
        <v>37</v>
      </c>
      <c r="F245" s="1">
        <v>46038</v>
      </c>
      <c r="G245" s="1">
        <v>46039</v>
      </c>
      <c r="H245" t="s">
        <v>856</v>
      </c>
      <c r="I245" t="s">
        <v>17</v>
      </c>
      <c r="J245" t="s">
        <v>251</v>
      </c>
      <c r="K245" t="s">
        <v>27</v>
      </c>
    </row>
    <row r="246" spans="1:11" x14ac:dyDescent="0.25">
      <c r="A246" t="s">
        <v>857</v>
      </c>
      <c r="B246" t="s">
        <v>664</v>
      </c>
      <c r="C246" t="s">
        <v>858</v>
      </c>
      <c r="D246" t="s">
        <v>43</v>
      </c>
      <c r="E246" t="s">
        <v>292</v>
      </c>
      <c r="F246" s="1">
        <v>46079</v>
      </c>
      <c r="G246" s="1">
        <v>46090</v>
      </c>
      <c r="H246" t="s">
        <v>859</v>
      </c>
      <c r="I246" t="s">
        <v>17</v>
      </c>
      <c r="J246" t="s">
        <v>294</v>
      </c>
      <c r="K246" t="s">
        <v>33</v>
      </c>
    </row>
    <row r="247" spans="1:11" x14ac:dyDescent="0.25">
      <c r="A247" t="s">
        <v>860</v>
      </c>
      <c r="B247" t="s">
        <v>664</v>
      </c>
      <c r="C247" t="s">
        <v>672</v>
      </c>
      <c r="D247" t="s">
        <v>43</v>
      </c>
      <c r="E247" t="s">
        <v>292</v>
      </c>
      <c r="F247" s="1">
        <v>46045</v>
      </c>
      <c r="G247" s="1">
        <v>46051</v>
      </c>
      <c r="H247" t="s">
        <v>861</v>
      </c>
      <c r="I247" t="s">
        <v>17</v>
      </c>
      <c r="J247" t="s">
        <v>294</v>
      </c>
      <c r="K247" t="s">
        <v>33</v>
      </c>
    </row>
    <row r="248" spans="1:11" x14ac:dyDescent="0.25">
      <c r="A248" t="s">
        <v>862</v>
      </c>
      <c r="B248" t="s">
        <v>664</v>
      </c>
      <c r="C248" t="s">
        <v>863</v>
      </c>
      <c r="D248" t="s">
        <v>36</v>
      </c>
      <c r="E248" t="s">
        <v>37</v>
      </c>
      <c r="F248" s="1">
        <v>46042</v>
      </c>
      <c r="G248" s="1">
        <v>46072</v>
      </c>
      <c r="H248" t="s">
        <v>864</v>
      </c>
      <c r="I248" t="s">
        <v>17</v>
      </c>
      <c r="J248" t="s">
        <v>865</v>
      </c>
      <c r="K248" t="s">
        <v>474</v>
      </c>
    </row>
    <row r="249" spans="1:11" x14ac:dyDescent="0.25">
      <c r="A249" t="s">
        <v>866</v>
      </c>
      <c r="B249" t="s">
        <v>664</v>
      </c>
      <c r="C249" t="s">
        <v>867</v>
      </c>
      <c r="D249" t="s">
        <v>36</v>
      </c>
      <c r="E249" t="s">
        <v>37</v>
      </c>
      <c r="F249" s="1">
        <v>46036</v>
      </c>
      <c r="G249" s="1">
        <v>46037</v>
      </c>
      <c r="H249" t="s">
        <v>868</v>
      </c>
      <c r="I249" t="s">
        <v>17</v>
      </c>
      <c r="J249" t="s">
        <v>869</v>
      </c>
      <c r="K249" t="s">
        <v>27</v>
      </c>
    </row>
    <row r="250" spans="1:11" x14ac:dyDescent="0.25">
      <c r="A250" t="s">
        <v>870</v>
      </c>
      <c r="B250" t="s">
        <v>664</v>
      </c>
      <c r="C250" t="s">
        <v>871</v>
      </c>
      <c r="D250" t="s">
        <v>36</v>
      </c>
      <c r="E250" t="s">
        <v>37</v>
      </c>
      <c r="F250" s="1">
        <v>46045</v>
      </c>
      <c r="G250" s="1">
        <v>46045</v>
      </c>
      <c r="H250" t="s">
        <v>872</v>
      </c>
      <c r="I250" t="s">
        <v>17</v>
      </c>
      <c r="J250" t="s">
        <v>873</v>
      </c>
      <c r="K250" t="s">
        <v>27</v>
      </c>
    </row>
    <row r="251" spans="1:11" x14ac:dyDescent="0.25">
      <c r="A251" t="s">
        <v>874</v>
      </c>
      <c r="B251" t="s">
        <v>664</v>
      </c>
      <c r="C251" t="s">
        <v>875</v>
      </c>
      <c r="D251" t="s">
        <v>43</v>
      </c>
      <c r="E251" t="s">
        <v>44</v>
      </c>
      <c r="F251" s="1">
        <v>46046</v>
      </c>
      <c r="G251" s="1">
        <v>46051</v>
      </c>
      <c r="H251" t="s">
        <v>876</v>
      </c>
      <c r="I251" t="s">
        <v>17</v>
      </c>
      <c r="J251" t="s">
        <v>877</v>
      </c>
      <c r="K251" t="s">
        <v>474</v>
      </c>
    </row>
    <row r="252" spans="1:11" x14ac:dyDescent="0.25">
      <c r="A252" t="s">
        <v>831</v>
      </c>
      <c r="B252" t="s">
        <v>664</v>
      </c>
      <c r="C252" t="s">
        <v>832</v>
      </c>
      <c r="D252" t="s">
        <v>36</v>
      </c>
      <c r="E252" t="s">
        <v>37</v>
      </c>
      <c r="F252" s="1">
        <v>46040</v>
      </c>
      <c r="G252" s="1">
        <v>46046</v>
      </c>
      <c r="H252" t="s">
        <v>878</v>
      </c>
      <c r="I252" t="s">
        <v>17</v>
      </c>
      <c r="J252" t="s">
        <v>834</v>
      </c>
      <c r="K252" t="s">
        <v>474</v>
      </c>
    </row>
    <row r="253" spans="1:11" x14ac:dyDescent="0.25">
      <c r="A253" t="s">
        <v>879</v>
      </c>
      <c r="B253" t="s">
        <v>664</v>
      </c>
      <c r="C253" t="s">
        <v>781</v>
      </c>
      <c r="D253" t="s">
        <v>36</v>
      </c>
      <c r="E253" t="s">
        <v>37</v>
      </c>
      <c r="F253" s="1">
        <v>46053</v>
      </c>
      <c r="G253" s="1">
        <v>46056</v>
      </c>
      <c r="H253" t="s">
        <v>880</v>
      </c>
      <c r="I253" t="s">
        <v>17</v>
      </c>
      <c r="J253" t="s">
        <v>703</v>
      </c>
      <c r="K253" t="s">
        <v>19</v>
      </c>
    </row>
    <row r="254" spans="1:11" x14ac:dyDescent="0.25">
      <c r="A254" t="s">
        <v>700</v>
      </c>
      <c r="B254" t="s">
        <v>664</v>
      </c>
      <c r="C254" t="s">
        <v>701</v>
      </c>
      <c r="D254" t="s">
        <v>43</v>
      </c>
      <c r="E254" t="s">
        <v>44</v>
      </c>
      <c r="F254" s="1">
        <v>46051</v>
      </c>
      <c r="G254" s="1">
        <v>46053</v>
      </c>
      <c r="H254" t="s">
        <v>881</v>
      </c>
      <c r="I254" t="s">
        <v>17</v>
      </c>
      <c r="J254" t="s">
        <v>208</v>
      </c>
      <c r="K254" t="s">
        <v>27</v>
      </c>
    </row>
    <row r="255" spans="1:11" x14ac:dyDescent="0.25">
      <c r="A255" t="s">
        <v>882</v>
      </c>
      <c r="B255" t="s">
        <v>664</v>
      </c>
      <c r="C255" t="s">
        <v>883</v>
      </c>
      <c r="D255" t="s">
        <v>36</v>
      </c>
      <c r="E255" t="s">
        <v>37</v>
      </c>
      <c r="F255" s="1">
        <v>46073</v>
      </c>
      <c r="G255" s="1">
        <v>46079</v>
      </c>
      <c r="H255" t="s">
        <v>884</v>
      </c>
      <c r="I255" t="s">
        <v>17</v>
      </c>
      <c r="J255" t="s">
        <v>885</v>
      </c>
      <c r="K255" t="s">
        <v>474</v>
      </c>
    </row>
    <row r="256" spans="1:11" x14ac:dyDescent="0.25">
      <c r="A256" t="s">
        <v>886</v>
      </c>
      <c r="B256" t="s">
        <v>664</v>
      </c>
      <c r="C256" t="s">
        <v>887</v>
      </c>
      <c r="D256" t="s">
        <v>738</v>
      </c>
      <c r="E256" t="s">
        <v>739</v>
      </c>
      <c r="F256" s="1">
        <v>46079</v>
      </c>
      <c r="G256" s="1">
        <v>46088</v>
      </c>
      <c r="H256" t="s">
        <v>888</v>
      </c>
      <c r="I256" t="s">
        <v>17</v>
      </c>
      <c r="J256" t="s">
        <v>805</v>
      </c>
      <c r="K256" t="s">
        <v>33</v>
      </c>
    </row>
    <row r="257" spans="1:11" x14ac:dyDescent="0.25">
      <c r="A257" t="s">
        <v>889</v>
      </c>
      <c r="B257" t="s">
        <v>664</v>
      </c>
      <c r="C257" t="s">
        <v>701</v>
      </c>
      <c r="D257" t="s">
        <v>36</v>
      </c>
      <c r="E257" t="s">
        <v>37</v>
      </c>
      <c r="F257" s="1">
        <v>46058</v>
      </c>
      <c r="G257" s="1">
        <v>46060</v>
      </c>
      <c r="H257" t="s">
        <v>890</v>
      </c>
      <c r="I257" t="s">
        <v>17</v>
      </c>
      <c r="J257" t="s">
        <v>703</v>
      </c>
      <c r="K257" t="s">
        <v>19</v>
      </c>
    </row>
    <row r="258" spans="1:11" x14ac:dyDescent="0.25">
      <c r="A258" t="s">
        <v>891</v>
      </c>
      <c r="B258" t="s">
        <v>664</v>
      </c>
      <c r="C258" t="s">
        <v>892</v>
      </c>
      <c r="D258" t="s">
        <v>43</v>
      </c>
      <c r="E258" t="s">
        <v>44</v>
      </c>
      <c r="F258" s="1">
        <v>46065</v>
      </c>
      <c r="G258" s="1">
        <v>46068</v>
      </c>
      <c r="H258" t="s">
        <v>893</v>
      </c>
      <c r="I258" t="s">
        <v>17</v>
      </c>
      <c r="J258" t="s">
        <v>894</v>
      </c>
      <c r="K258" t="s">
        <v>27</v>
      </c>
    </row>
    <row r="259" spans="1:11" x14ac:dyDescent="0.25">
      <c r="A259" t="s">
        <v>889</v>
      </c>
      <c r="B259" t="s">
        <v>664</v>
      </c>
      <c r="C259" t="s">
        <v>701</v>
      </c>
      <c r="D259" t="s">
        <v>43</v>
      </c>
      <c r="E259" t="s">
        <v>44</v>
      </c>
      <c r="F259" s="1">
        <v>46079</v>
      </c>
      <c r="G259" s="1">
        <v>46081</v>
      </c>
      <c r="H259" t="s">
        <v>895</v>
      </c>
      <c r="I259" t="s">
        <v>17</v>
      </c>
      <c r="J259" t="s">
        <v>208</v>
      </c>
      <c r="K259" t="s">
        <v>27</v>
      </c>
    </row>
    <row r="260" spans="1:11" x14ac:dyDescent="0.25">
      <c r="A260" t="s">
        <v>896</v>
      </c>
      <c r="B260" t="s">
        <v>664</v>
      </c>
      <c r="C260" t="s">
        <v>897</v>
      </c>
      <c r="D260" t="s">
        <v>43</v>
      </c>
      <c r="E260" t="s">
        <v>44</v>
      </c>
      <c r="F260" s="1">
        <v>46058</v>
      </c>
      <c r="G260" s="1">
        <v>46086</v>
      </c>
      <c r="H260" t="s">
        <v>898</v>
      </c>
      <c r="I260" t="s">
        <v>17</v>
      </c>
      <c r="J260" t="s">
        <v>899</v>
      </c>
      <c r="K260" t="s">
        <v>474</v>
      </c>
    </row>
    <row r="261" spans="1:11" x14ac:dyDescent="0.25">
      <c r="A261" t="s">
        <v>900</v>
      </c>
      <c r="B261" t="s">
        <v>664</v>
      </c>
      <c r="C261" t="s">
        <v>754</v>
      </c>
      <c r="D261" t="s">
        <v>36</v>
      </c>
      <c r="E261" t="s">
        <v>755</v>
      </c>
      <c r="F261" s="1">
        <v>46056</v>
      </c>
      <c r="G261" s="1">
        <v>46085</v>
      </c>
      <c r="H261" t="s">
        <v>901</v>
      </c>
      <c r="I261" t="s">
        <v>17</v>
      </c>
      <c r="J261" t="s">
        <v>757</v>
      </c>
      <c r="K261" t="s">
        <v>33</v>
      </c>
    </row>
    <row r="262" spans="1:11" x14ac:dyDescent="0.25">
      <c r="A262" t="s">
        <v>902</v>
      </c>
      <c r="B262" t="s">
        <v>664</v>
      </c>
      <c r="C262" t="s">
        <v>903</v>
      </c>
      <c r="D262" t="s">
        <v>36</v>
      </c>
      <c r="E262" t="s">
        <v>37</v>
      </c>
      <c r="F262" s="1">
        <v>46062</v>
      </c>
      <c r="G262" s="1">
        <v>46064</v>
      </c>
      <c r="H262" t="s">
        <v>904</v>
      </c>
      <c r="I262" t="s">
        <v>17</v>
      </c>
      <c r="J262" t="s">
        <v>905</v>
      </c>
      <c r="K262" t="s">
        <v>27</v>
      </c>
    </row>
    <row r="263" spans="1:11" x14ac:dyDescent="0.25">
      <c r="A263" t="s">
        <v>906</v>
      </c>
      <c r="B263" t="s">
        <v>664</v>
      </c>
      <c r="C263" t="s">
        <v>907</v>
      </c>
      <c r="D263" t="s">
        <v>36</v>
      </c>
      <c r="E263" t="s">
        <v>37</v>
      </c>
      <c r="F263" s="1">
        <v>46081</v>
      </c>
      <c r="G263" s="1">
        <v>46088</v>
      </c>
      <c r="H263" t="s">
        <v>908</v>
      </c>
      <c r="I263" t="s">
        <v>17</v>
      </c>
      <c r="J263" t="s">
        <v>909</v>
      </c>
      <c r="K263" t="s">
        <v>33</v>
      </c>
    </row>
    <row r="264" spans="1:11" x14ac:dyDescent="0.25">
      <c r="A264" t="s">
        <v>870</v>
      </c>
      <c r="B264" t="s">
        <v>664</v>
      </c>
      <c r="C264" t="s">
        <v>871</v>
      </c>
      <c r="D264" t="s">
        <v>36</v>
      </c>
      <c r="E264" t="s">
        <v>37</v>
      </c>
      <c r="F264" s="1">
        <v>46065</v>
      </c>
      <c r="G264" s="1">
        <v>46066</v>
      </c>
      <c r="H264" t="s">
        <v>910</v>
      </c>
      <c r="I264" t="s">
        <v>46</v>
      </c>
      <c r="J264" t="s">
        <v>873</v>
      </c>
      <c r="K264" t="s">
        <v>27</v>
      </c>
    </row>
    <row r="265" spans="1:11" x14ac:dyDescent="0.25">
      <c r="A265" t="s">
        <v>911</v>
      </c>
      <c r="B265" t="s">
        <v>664</v>
      </c>
      <c r="C265" t="s">
        <v>883</v>
      </c>
      <c r="D265" t="s">
        <v>36</v>
      </c>
      <c r="E265" t="s">
        <v>37</v>
      </c>
      <c r="F265" s="1">
        <v>46078</v>
      </c>
      <c r="G265" s="1">
        <v>46084</v>
      </c>
      <c r="H265" t="s">
        <v>912</v>
      </c>
      <c r="I265" t="s">
        <v>17</v>
      </c>
      <c r="J265" t="s">
        <v>913</v>
      </c>
      <c r="K265" t="s">
        <v>474</v>
      </c>
    </row>
    <row r="266" spans="1:11" x14ac:dyDescent="0.25">
      <c r="A266" t="s">
        <v>911</v>
      </c>
      <c r="B266" t="s">
        <v>664</v>
      </c>
      <c r="C266" t="s">
        <v>883</v>
      </c>
      <c r="D266" t="s">
        <v>14</v>
      </c>
      <c r="E266" t="s">
        <v>15</v>
      </c>
      <c r="F266" s="1">
        <v>46075</v>
      </c>
      <c r="G266" s="1">
        <v>46081</v>
      </c>
      <c r="H266" t="s">
        <v>914</v>
      </c>
      <c r="I266" t="s">
        <v>17</v>
      </c>
      <c r="J266" t="s">
        <v>915</v>
      </c>
      <c r="K266" t="s">
        <v>474</v>
      </c>
    </row>
    <row r="267" spans="1:11" x14ac:dyDescent="0.25">
      <c r="A267" t="s">
        <v>916</v>
      </c>
      <c r="B267" t="s">
        <v>664</v>
      </c>
      <c r="C267" t="s">
        <v>733</v>
      </c>
      <c r="D267" t="s">
        <v>14</v>
      </c>
      <c r="E267" t="s">
        <v>491</v>
      </c>
      <c r="F267" s="1">
        <v>46054</v>
      </c>
      <c r="G267" s="1">
        <v>46081</v>
      </c>
      <c r="H267" t="s">
        <v>917</v>
      </c>
      <c r="I267" t="s">
        <v>17</v>
      </c>
      <c r="J267" t="s">
        <v>918</v>
      </c>
      <c r="K267" t="s">
        <v>474</v>
      </c>
    </row>
    <row r="268" spans="1:11" x14ac:dyDescent="0.25">
      <c r="A268" t="s">
        <v>919</v>
      </c>
      <c r="B268" t="s">
        <v>664</v>
      </c>
      <c r="C268" t="s">
        <v>791</v>
      </c>
      <c r="D268" t="s">
        <v>14</v>
      </c>
      <c r="E268" t="s">
        <v>792</v>
      </c>
      <c r="F268" s="1">
        <v>46058</v>
      </c>
      <c r="G268" s="1">
        <v>46071</v>
      </c>
      <c r="H268" t="s">
        <v>920</v>
      </c>
      <c r="I268" t="s">
        <v>17</v>
      </c>
      <c r="J268" t="s">
        <v>794</v>
      </c>
      <c r="K268" t="s">
        <v>33</v>
      </c>
    </row>
    <row r="269" spans="1:11" x14ac:dyDescent="0.25">
      <c r="A269" t="s">
        <v>921</v>
      </c>
      <c r="B269" t="s">
        <v>664</v>
      </c>
      <c r="C269" t="s">
        <v>832</v>
      </c>
      <c r="D269" t="s">
        <v>147</v>
      </c>
      <c r="E269" t="s">
        <v>148</v>
      </c>
      <c r="F269" s="1">
        <v>46065</v>
      </c>
      <c r="G269" s="1">
        <v>46071</v>
      </c>
      <c r="H269" t="s">
        <v>922</v>
      </c>
      <c r="I269" t="s">
        <v>17</v>
      </c>
      <c r="J269" t="s">
        <v>923</v>
      </c>
      <c r="K269" t="s">
        <v>474</v>
      </c>
    </row>
    <row r="270" spans="1:11" x14ac:dyDescent="0.25">
      <c r="A270" t="s">
        <v>924</v>
      </c>
      <c r="B270" t="s">
        <v>664</v>
      </c>
      <c r="C270" t="s">
        <v>815</v>
      </c>
      <c r="D270" t="s">
        <v>36</v>
      </c>
      <c r="E270" t="s">
        <v>37</v>
      </c>
      <c r="F270" s="1">
        <v>46059</v>
      </c>
      <c r="G270" s="1">
        <v>46087</v>
      </c>
      <c r="H270" t="s">
        <v>925</v>
      </c>
      <c r="I270" t="s">
        <v>17</v>
      </c>
      <c r="J270" t="s">
        <v>817</v>
      </c>
      <c r="K270" t="s">
        <v>33</v>
      </c>
    </row>
    <row r="271" spans="1:11" x14ac:dyDescent="0.25">
      <c r="A271" t="s">
        <v>847</v>
      </c>
      <c r="B271" t="s">
        <v>664</v>
      </c>
      <c r="C271" t="s">
        <v>848</v>
      </c>
      <c r="D271" t="s">
        <v>36</v>
      </c>
      <c r="E271" t="s">
        <v>37</v>
      </c>
      <c r="F271" s="1">
        <v>46059</v>
      </c>
      <c r="G271" s="1">
        <v>46065</v>
      </c>
      <c r="H271" t="s">
        <v>926</v>
      </c>
      <c r="I271" t="s">
        <v>17</v>
      </c>
      <c r="J271" t="s">
        <v>927</v>
      </c>
      <c r="K271" t="s">
        <v>27</v>
      </c>
    </row>
    <row r="272" spans="1:11" x14ac:dyDescent="0.25">
      <c r="A272" t="s">
        <v>928</v>
      </c>
      <c r="B272" t="s">
        <v>664</v>
      </c>
      <c r="C272" t="s">
        <v>929</v>
      </c>
      <c r="D272" t="s">
        <v>43</v>
      </c>
      <c r="E272" t="s">
        <v>44</v>
      </c>
      <c r="F272" s="1">
        <v>46079</v>
      </c>
      <c r="G272" s="1">
        <v>46081</v>
      </c>
      <c r="H272" t="s">
        <v>930</v>
      </c>
      <c r="I272" t="s">
        <v>17</v>
      </c>
      <c r="J272" t="s">
        <v>877</v>
      </c>
      <c r="K272" t="s">
        <v>474</v>
      </c>
    </row>
    <row r="273" spans="1:11" x14ac:dyDescent="0.25">
      <c r="A273" t="s">
        <v>931</v>
      </c>
      <c r="B273" t="s">
        <v>664</v>
      </c>
      <c r="C273" t="s">
        <v>932</v>
      </c>
      <c r="D273" t="s">
        <v>36</v>
      </c>
      <c r="E273" t="s">
        <v>37</v>
      </c>
      <c r="F273" s="1">
        <v>46071</v>
      </c>
      <c r="G273" s="1">
        <v>46100</v>
      </c>
      <c r="H273" t="s">
        <v>933</v>
      </c>
      <c r="I273" t="s">
        <v>17</v>
      </c>
      <c r="J273" t="s">
        <v>146</v>
      </c>
      <c r="K273" t="s">
        <v>27</v>
      </c>
    </row>
    <row r="274" spans="1:11" x14ac:dyDescent="0.25">
      <c r="A274" t="s">
        <v>934</v>
      </c>
      <c r="B274" t="s">
        <v>664</v>
      </c>
      <c r="C274" t="s">
        <v>935</v>
      </c>
      <c r="D274" t="s">
        <v>22</v>
      </c>
      <c r="E274" t="s">
        <v>23</v>
      </c>
      <c r="F274" s="1">
        <v>46079</v>
      </c>
      <c r="G274" s="1">
        <v>46085</v>
      </c>
      <c r="H274" t="s">
        <v>936</v>
      </c>
      <c r="I274" t="s">
        <v>17</v>
      </c>
      <c r="J274" t="s">
        <v>937</v>
      </c>
      <c r="K274" t="s">
        <v>19</v>
      </c>
    </row>
    <row r="275" spans="1:11" x14ac:dyDescent="0.25">
      <c r="A275" t="s">
        <v>938</v>
      </c>
      <c r="B275" t="s">
        <v>664</v>
      </c>
      <c r="C275" t="s">
        <v>769</v>
      </c>
      <c r="D275" t="s">
        <v>43</v>
      </c>
      <c r="E275" t="s">
        <v>44</v>
      </c>
      <c r="F275" s="1">
        <v>46085</v>
      </c>
      <c r="G275" s="1">
        <v>46090</v>
      </c>
      <c r="H275" t="s">
        <v>939</v>
      </c>
      <c r="I275" t="s">
        <v>17</v>
      </c>
      <c r="J275" t="s">
        <v>771</v>
      </c>
      <c r="K275" t="s">
        <v>474</v>
      </c>
    </row>
    <row r="276" spans="1:11" x14ac:dyDescent="0.25">
      <c r="A276" t="s">
        <v>940</v>
      </c>
      <c r="B276" t="s">
        <v>664</v>
      </c>
      <c r="C276" t="s">
        <v>941</v>
      </c>
      <c r="D276" t="s">
        <v>36</v>
      </c>
      <c r="E276" t="s">
        <v>37</v>
      </c>
      <c r="F276" s="1">
        <v>46063</v>
      </c>
      <c r="G276" s="1">
        <v>46067</v>
      </c>
      <c r="H276" t="s">
        <v>942</v>
      </c>
      <c r="I276" t="s">
        <v>17</v>
      </c>
      <c r="J276" t="s">
        <v>943</v>
      </c>
      <c r="K276" t="s">
        <v>19</v>
      </c>
    </row>
    <row r="277" spans="1:11" x14ac:dyDescent="0.25">
      <c r="A277" t="s">
        <v>944</v>
      </c>
      <c r="B277" t="s">
        <v>664</v>
      </c>
      <c r="C277" t="s">
        <v>945</v>
      </c>
      <c r="D277" t="s">
        <v>14</v>
      </c>
      <c r="E277" t="s">
        <v>15</v>
      </c>
      <c r="F277" s="1">
        <v>46079</v>
      </c>
      <c r="G277" s="1">
        <v>46087</v>
      </c>
      <c r="H277" t="s">
        <v>946</v>
      </c>
      <c r="I277" t="s">
        <v>17</v>
      </c>
      <c r="J277" t="s">
        <v>154</v>
      </c>
      <c r="K277" t="s">
        <v>33</v>
      </c>
    </row>
    <row r="278" spans="1:11" x14ac:dyDescent="0.25">
      <c r="A278" t="s">
        <v>947</v>
      </c>
      <c r="B278" t="s">
        <v>664</v>
      </c>
      <c r="C278" t="s">
        <v>948</v>
      </c>
      <c r="D278" t="s">
        <v>43</v>
      </c>
      <c r="E278" t="s">
        <v>44</v>
      </c>
      <c r="F278" s="1">
        <v>46076</v>
      </c>
      <c r="G278" s="1">
        <v>46082</v>
      </c>
      <c r="H278" t="s">
        <v>949</v>
      </c>
      <c r="I278" t="s">
        <v>17</v>
      </c>
      <c r="J278" t="s">
        <v>950</v>
      </c>
      <c r="K278" t="s">
        <v>474</v>
      </c>
    </row>
    <row r="279" spans="1:11" x14ac:dyDescent="0.25">
      <c r="A279" t="s">
        <v>951</v>
      </c>
      <c r="B279" t="s">
        <v>664</v>
      </c>
      <c r="C279" t="s">
        <v>952</v>
      </c>
      <c r="D279" t="s">
        <v>43</v>
      </c>
      <c r="E279" t="s">
        <v>44</v>
      </c>
      <c r="F279" s="1">
        <v>46077</v>
      </c>
      <c r="G279" s="1">
        <v>46081</v>
      </c>
      <c r="H279" t="s">
        <v>953</v>
      </c>
      <c r="I279" t="s">
        <v>17</v>
      </c>
      <c r="J279" t="s">
        <v>954</v>
      </c>
      <c r="K279" t="s">
        <v>27</v>
      </c>
    </row>
    <row r="280" spans="1:11" x14ac:dyDescent="0.25">
      <c r="A280" t="s">
        <v>955</v>
      </c>
      <c r="B280" t="s">
        <v>664</v>
      </c>
      <c r="C280" t="s">
        <v>787</v>
      </c>
      <c r="D280" t="s">
        <v>43</v>
      </c>
      <c r="E280" t="s">
        <v>44</v>
      </c>
      <c r="F280" s="1">
        <v>46079</v>
      </c>
      <c r="G280" s="1">
        <v>46085</v>
      </c>
      <c r="H280" t="s">
        <v>956</v>
      </c>
      <c r="I280" t="s">
        <v>17</v>
      </c>
      <c r="J280" t="s">
        <v>957</v>
      </c>
      <c r="K280" t="s">
        <v>474</v>
      </c>
    </row>
    <row r="281" spans="1:11" x14ac:dyDescent="0.25">
      <c r="A281" t="s">
        <v>958</v>
      </c>
      <c r="B281" t="s">
        <v>664</v>
      </c>
      <c r="C281" t="s">
        <v>959</v>
      </c>
      <c r="D281" t="s">
        <v>36</v>
      </c>
      <c r="E281" t="s">
        <v>37</v>
      </c>
      <c r="F281" s="1">
        <v>46075</v>
      </c>
      <c r="G281" s="1">
        <v>46080</v>
      </c>
      <c r="H281" t="s">
        <v>960</v>
      </c>
      <c r="I281" t="s">
        <v>17</v>
      </c>
      <c r="J281" t="s">
        <v>961</v>
      </c>
      <c r="K281" t="s">
        <v>27</v>
      </c>
    </row>
    <row r="282" spans="1:11" x14ac:dyDescent="0.25">
      <c r="A282" t="s">
        <v>962</v>
      </c>
      <c r="B282" t="s">
        <v>664</v>
      </c>
      <c r="C282" t="s">
        <v>791</v>
      </c>
      <c r="D282" t="s">
        <v>14</v>
      </c>
      <c r="E282" t="s">
        <v>792</v>
      </c>
      <c r="F282" s="1">
        <v>46085</v>
      </c>
      <c r="G282" s="1">
        <v>46098</v>
      </c>
      <c r="H282" t="s">
        <v>963</v>
      </c>
      <c r="I282" t="s">
        <v>17</v>
      </c>
      <c r="J282" t="s">
        <v>794</v>
      </c>
      <c r="K282" t="s">
        <v>33</v>
      </c>
    </row>
    <row r="283" spans="1:11" x14ac:dyDescent="0.25">
      <c r="A283" t="s">
        <v>900</v>
      </c>
      <c r="B283" t="s">
        <v>664</v>
      </c>
      <c r="C283" t="s">
        <v>754</v>
      </c>
      <c r="D283" t="s">
        <v>36</v>
      </c>
      <c r="E283" t="s">
        <v>755</v>
      </c>
      <c r="F283" s="1">
        <v>46086</v>
      </c>
      <c r="G283" s="1">
        <v>46092</v>
      </c>
      <c r="H283" t="s">
        <v>964</v>
      </c>
      <c r="I283" t="s">
        <v>17</v>
      </c>
      <c r="J283" t="s">
        <v>757</v>
      </c>
      <c r="K283" t="s">
        <v>33</v>
      </c>
    </row>
    <row r="284" spans="1:11" x14ac:dyDescent="0.25">
      <c r="A284" t="s">
        <v>965</v>
      </c>
      <c r="B284" t="s">
        <v>664</v>
      </c>
      <c r="C284" t="s">
        <v>966</v>
      </c>
      <c r="D284" t="s">
        <v>43</v>
      </c>
      <c r="E284" t="s">
        <v>44</v>
      </c>
      <c r="F284" s="1">
        <v>46079</v>
      </c>
      <c r="G284" s="1">
        <v>46081</v>
      </c>
      <c r="H284" t="s">
        <v>967</v>
      </c>
      <c r="J284" t="s">
        <v>968</v>
      </c>
      <c r="K284" t="s">
        <v>19</v>
      </c>
    </row>
    <row r="285" spans="1:11" x14ac:dyDescent="0.25">
      <c r="A285" t="s">
        <v>969</v>
      </c>
      <c r="B285" t="s">
        <v>664</v>
      </c>
      <c r="C285" t="s">
        <v>941</v>
      </c>
      <c r="D285" t="s">
        <v>36</v>
      </c>
      <c r="E285" t="s">
        <v>37</v>
      </c>
      <c r="F285" s="1">
        <v>46079</v>
      </c>
      <c r="G285" s="1">
        <v>46083</v>
      </c>
      <c r="H285" t="s">
        <v>970</v>
      </c>
      <c r="I285" t="s">
        <v>17</v>
      </c>
      <c r="J285" t="s">
        <v>905</v>
      </c>
      <c r="K285" t="s">
        <v>27</v>
      </c>
    </row>
    <row r="286" spans="1:11" x14ac:dyDescent="0.25">
      <c r="A286" t="s">
        <v>971</v>
      </c>
      <c r="B286" t="s">
        <v>664</v>
      </c>
      <c r="C286" t="s">
        <v>972</v>
      </c>
      <c r="D286" t="s">
        <v>14</v>
      </c>
      <c r="E286" t="s">
        <v>792</v>
      </c>
      <c r="F286" s="1">
        <v>46079</v>
      </c>
      <c r="G286" s="1">
        <v>46105</v>
      </c>
      <c r="H286" t="s">
        <v>973</v>
      </c>
      <c r="I286" t="s">
        <v>17</v>
      </c>
      <c r="J286" t="s">
        <v>974</v>
      </c>
      <c r="K286" t="s">
        <v>474</v>
      </c>
    </row>
    <row r="287" spans="1:11" x14ac:dyDescent="0.25">
      <c r="A287" t="s">
        <v>870</v>
      </c>
      <c r="B287" t="s">
        <v>664</v>
      </c>
      <c r="C287" t="s">
        <v>871</v>
      </c>
      <c r="D287" t="s">
        <v>36</v>
      </c>
      <c r="E287" t="s">
        <v>37</v>
      </c>
      <c r="F287" s="1">
        <v>46080</v>
      </c>
      <c r="G287" s="1">
        <v>46086</v>
      </c>
      <c r="H287" t="s">
        <v>975</v>
      </c>
      <c r="I287" t="s">
        <v>46</v>
      </c>
      <c r="J287" t="s">
        <v>873</v>
      </c>
      <c r="K287" t="s">
        <v>27</v>
      </c>
    </row>
    <row r="288" spans="1:11" x14ac:dyDescent="0.25">
      <c r="A288" t="s">
        <v>976</v>
      </c>
      <c r="B288" t="s">
        <v>664</v>
      </c>
      <c r="C288" t="s">
        <v>977</v>
      </c>
      <c r="D288" t="s">
        <v>43</v>
      </c>
      <c r="E288" t="s">
        <v>44</v>
      </c>
      <c r="F288" s="1">
        <v>46083</v>
      </c>
      <c r="G288" s="1">
        <v>46089</v>
      </c>
      <c r="H288" t="s">
        <v>978</v>
      </c>
      <c r="I288" t="s">
        <v>17</v>
      </c>
      <c r="J288" t="s">
        <v>747</v>
      </c>
      <c r="K288" t="s">
        <v>19</v>
      </c>
    </row>
    <row r="289" spans="1:11" x14ac:dyDescent="0.25">
      <c r="A289" t="s">
        <v>979</v>
      </c>
      <c r="B289" t="s">
        <v>664</v>
      </c>
      <c r="C289" t="s">
        <v>980</v>
      </c>
      <c r="D289" t="s">
        <v>43</v>
      </c>
      <c r="E289" t="s">
        <v>44</v>
      </c>
      <c r="F289" s="1">
        <v>46092</v>
      </c>
      <c r="G289" s="1">
        <v>46098</v>
      </c>
      <c r="H289" t="s">
        <v>981</v>
      </c>
      <c r="I289" t="s">
        <v>17</v>
      </c>
      <c r="J289" t="s">
        <v>167</v>
      </c>
      <c r="K289" t="s">
        <v>33</v>
      </c>
    </row>
    <row r="290" spans="1:11" x14ac:dyDescent="0.25">
      <c r="A290" t="s">
        <v>982</v>
      </c>
      <c r="B290" t="s">
        <v>664</v>
      </c>
      <c r="C290" t="s">
        <v>983</v>
      </c>
      <c r="D290" t="s">
        <v>128</v>
      </c>
      <c r="E290" t="s">
        <v>129</v>
      </c>
      <c r="F290" s="1">
        <v>46084</v>
      </c>
      <c r="G290" s="1">
        <v>46087</v>
      </c>
      <c r="H290" t="s">
        <v>984</v>
      </c>
      <c r="I290" t="s">
        <v>17</v>
      </c>
      <c r="J290" t="s">
        <v>709</v>
      </c>
      <c r="K290" t="s">
        <v>19</v>
      </c>
    </row>
    <row r="291" spans="1:11" x14ac:dyDescent="0.25">
      <c r="A291" t="s">
        <v>911</v>
      </c>
      <c r="B291" t="s">
        <v>664</v>
      </c>
      <c r="C291" t="s">
        <v>883</v>
      </c>
      <c r="D291" t="s">
        <v>14</v>
      </c>
      <c r="E291" t="s">
        <v>15</v>
      </c>
      <c r="F291" s="1">
        <v>46082</v>
      </c>
      <c r="G291" s="1">
        <v>46088</v>
      </c>
      <c r="H291" t="s">
        <v>985</v>
      </c>
      <c r="J291" t="s">
        <v>915</v>
      </c>
      <c r="K291" t="s">
        <v>474</v>
      </c>
    </row>
    <row r="292" spans="1:11" x14ac:dyDescent="0.25">
      <c r="A292" t="s">
        <v>896</v>
      </c>
      <c r="B292" t="s">
        <v>664</v>
      </c>
      <c r="C292" t="s">
        <v>897</v>
      </c>
      <c r="D292" t="s">
        <v>43</v>
      </c>
      <c r="E292" t="s">
        <v>44</v>
      </c>
      <c r="F292" s="1">
        <v>46087</v>
      </c>
      <c r="G292" s="1">
        <v>46100</v>
      </c>
      <c r="H292" t="s">
        <v>986</v>
      </c>
      <c r="I292" t="s">
        <v>17</v>
      </c>
      <c r="J292" t="s">
        <v>899</v>
      </c>
      <c r="K292" t="s">
        <v>474</v>
      </c>
    </row>
    <row r="293" spans="1:11" x14ac:dyDescent="0.25">
      <c r="A293" t="s">
        <v>987</v>
      </c>
      <c r="B293" t="s">
        <v>664</v>
      </c>
      <c r="C293" t="s">
        <v>867</v>
      </c>
      <c r="D293" t="s">
        <v>36</v>
      </c>
      <c r="E293" t="s">
        <v>37</v>
      </c>
      <c r="F293" s="1">
        <v>46085</v>
      </c>
      <c r="G293" s="1">
        <v>46091</v>
      </c>
      <c r="H293" t="s">
        <v>988</v>
      </c>
      <c r="I293" t="s">
        <v>17</v>
      </c>
      <c r="J293" t="s">
        <v>989</v>
      </c>
      <c r="K293" t="s">
        <v>474</v>
      </c>
    </row>
    <row r="294" spans="1:11" x14ac:dyDescent="0.25">
      <c r="A294" t="s">
        <v>870</v>
      </c>
      <c r="B294" t="s">
        <v>664</v>
      </c>
      <c r="C294" t="s">
        <v>871</v>
      </c>
      <c r="D294" t="s">
        <v>36</v>
      </c>
      <c r="E294" t="s">
        <v>37</v>
      </c>
      <c r="F294" s="1">
        <v>46093</v>
      </c>
      <c r="G294" s="1">
        <v>46099</v>
      </c>
      <c r="H294" t="s">
        <v>990</v>
      </c>
      <c r="I294" t="s">
        <v>46</v>
      </c>
      <c r="J294" t="s">
        <v>873</v>
      </c>
      <c r="K294" t="s">
        <v>27</v>
      </c>
    </row>
    <row r="295" spans="1:11" x14ac:dyDescent="0.25">
      <c r="A295" t="s">
        <v>900</v>
      </c>
      <c r="B295" t="s">
        <v>664</v>
      </c>
      <c r="C295" t="s">
        <v>754</v>
      </c>
      <c r="D295" t="s">
        <v>36</v>
      </c>
      <c r="E295" t="s">
        <v>755</v>
      </c>
      <c r="F295" s="1">
        <v>46093</v>
      </c>
      <c r="G295" s="1">
        <v>46099</v>
      </c>
      <c r="H295" t="s">
        <v>991</v>
      </c>
      <c r="I295" t="s">
        <v>17</v>
      </c>
      <c r="J295" t="s">
        <v>757</v>
      </c>
      <c r="K295" t="s">
        <v>33</v>
      </c>
    </row>
    <row r="296" spans="1:11" x14ac:dyDescent="0.25">
      <c r="A296" t="s">
        <v>992</v>
      </c>
      <c r="B296" t="s">
        <v>993</v>
      </c>
      <c r="C296" t="s">
        <v>994</v>
      </c>
      <c r="D296" t="s">
        <v>36</v>
      </c>
      <c r="E296" t="s">
        <v>37</v>
      </c>
      <c r="F296" s="1">
        <v>46045</v>
      </c>
      <c r="G296" s="1">
        <v>46047</v>
      </c>
      <c r="H296" t="s">
        <v>995</v>
      </c>
      <c r="I296" t="s">
        <v>17</v>
      </c>
      <c r="J296" t="s">
        <v>996</v>
      </c>
      <c r="K296" t="s">
        <v>997</v>
      </c>
    </row>
    <row r="297" spans="1:11" x14ac:dyDescent="0.25">
      <c r="A297" t="s">
        <v>998</v>
      </c>
      <c r="B297" t="s">
        <v>993</v>
      </c>
      <c r="C297" t="s">
        <v>999</v>
      </c>
      <c r="D297" t="s">
        <v>689</v>
      </c>
      <c r="E297" t="s">
        <v>1000</v>
      </c>
      <c r="F297" s="1">
        <v>46023</v>
      </c>
      <c r="G297" s="1">
        <v>46036</v>
      </c>
      <c r="H297" t="s">
        <v>1001</v>
      </c>
      <c r="I297" t="s">
        <v>17</v>
      </c>
      <c r="J297" t="s">
        <v>1002</v>
      </c>
      <c r="K297" t="s">
        <v>997</v>
      </c>
    </row>
    <row r="298" spans="1:11" x14ac:dyDescent="0.25">
      <c r="A298" t="s">
        <v>1003</v>
      </c>
      <c r="B298" t="s">
        <v>993</v>
      </c>
      <c r="C298" t="s">
        <v>1004</v>
      </c>
      <c r="D298" t="s">
        <v>270</v>
      </c>
      <c r="E298" t="s">
        <v>1005</v>
      </c>
      <c r="F298" s="1">
        <v>46026</v>
      </c>
      <c r="G298" s="1">
        <v>46039</v>
      </c>
      <c r="H298" t="s">
        <v>1006</v>
      </c>
      <c r="I298" t="s">
        <v>17</v>
      </c>
      <c r="J298" t="s">
        <v>1007</v>
      </c>
      <c r="K298" t="s">
        <v>997</v>
      </c>
    </row>
    <row r="299" spans="1:11" x14ac:dyDescent="0.25">
      <c r="A299" t="s">
        <v>1008</v>
      </c>
      <c r="B299" t="s">
        <v>993</v>
      </c>
      <c r="C299" t="s">
        <v>1009</v>
      </c>
      <c r="D299" t="s">
        <v>270</v>
      </c>
      <c r="E299" t="s">
        <v>1010</v>
      </c>
      <c r="F299" s="1">
        <v>46023</v>
      </c>
      <c r="G299" s="1">
        <v>46036</v>
      </c>
      <c r="H299" t="s">
        <v>1011</v>
      </c>
      <c r="I299" t="s">
        <v>17</v>
      </c>
      <c r="J299" t="s">
        <v>1012</v>
      </c>
      <c r="K299" t="s">
        <v>997</v>
      </c>
    </row>
    <row r="300" spans="1:11" x14ac:dyDescent="0.25">
      <c r="A300" t="s">
        <v>1013</v>
      </c>
      <c r="B300" t="s">
        <v>993</v>
      </c>
      <c r="C300" t="s">
        <v>1014</v>
      </c>
      <c r="D300" t="s">
        <v>36</v>
      </c>
      <c r="E300" t="s">
        <v>37</v>
      </c>
      <c r="F300" s="1">
        <v>46101</v>
      </c>
      <c r="G300" s="1">
        <v>46114</v>
      </c>
      <c r="H300" t="s">
        <v>1015</v>
      </c>
      <c r="I300" t="s">
        <v>17</v>
      </c>
      <c r="J300" t="s">
        <v>1016</v>
      </c>
      <c r="K300" t="s">
        <v>997</v>
      </c>
    </row>
    <row r="301" spans="1:11" x14ac:dyDescent="0.25">
      <c r="A301" t="s">
        <v>1017</v>
      </c>
      <c r="B301" t="s">
        <v>993</v>
      </c>
      <c r="C301" t="s">
        <v>1018</v>
      </c>
      <c r="D301" t="s">
        <v>14</v>
      </c>
      <c r="E301" t="s">
        <v>1019</v>
      </c>
      <c r="F301" s="1">
        <v>46042</v>
      </c>
      <c r="G301" s="1">
        <v>46055</v>
      </c>
      <c r="H301" t="s">
        <v>1020</v>
      </c>
      <c r="I301" t="s">
        <v>17</v>
      </c>
      <c r="J301" t="s">
        <v>1021</v>
      </c>
      <c r="K301" t="s">
        <v>997</v>
      </c>
    </row>
    <row r="302" spans="1:11" x14ac:dyDescent="0.25">
      <c r="A302" t="s">
        <v>1022</v>
      </c>
      <c r="B302" t="s">
        <v>993</v>
      </c>
      <c r="C302" t="s">
        <v>1023</v>
      </c>
      <c r="D302" t="s">
        <v>36</v>
      </c>
      <c r="E302" t="s">
        <v>37</v>
      </c>
      <c r="F302" s="1">
        <v>46042</v>
      </c>
      <c r="G302" s="1">
        <v>46055</v>
      </c>
      <c r="H302" t="s">
        <v>1024</v>
      </c>
      <c r="I302" t="s">
        <v>17</v>
      </c>
      <c r="J302" t="s">
        <v>1025</v>
      </c>
      <c r="K302" t="s">
        <v>997</v>
      </c>
    </row>
    <row r="303" spans="1:11" x14ac:dyDescent="0.25">
      <c r="A303" t="s">
        <v>1026</v>
      </c>
      <c r="B303" t="s">
        <v>993</v>
      </c>
      <c r="C303" t="s">
        <v>1027</v>
      </c>
      <c r="D303" t="s">
        <v>14</v>
      </c>
      <c r="E303" t="s">
        <v>115</v>
      </c>
      <c r="F303" s="1">
        <v>46030</v>
      </c>
      <c r="G303" s="1">
        <v>46039</v>
      </c>
      <c r="H303" t="s">
        <v>1028</v>
      </c>
      <c r="I303" t="s">
        <v>17</v>
      </c>
      <c r="J303" t="s">
        <v>1029</v>
      </c>
      <c r="K303" t="s">
        <v>997</v>
      </c>
    </row>
    <row r="304" spans="1:11" x14ac:dyDescent="0.25">
      <c r="A304" t="s">
        <v>1030</v>
      </c>
      <c r="B304" t="s">
        <v>993</v>
      </c>
      <c r="C304" t="s">
        <v>1031</v>
      </c>
      <c r="D304" t="s">
        <v>1032</v>
      </c>
      <c r="E304" t="s">
        <v>1033</v>
      </c>
      <c r="F304" s="1">
        <v>46023</v>
      </c>
      <c r="G304" s="1">
        <v>46029</v>
      </c>
      <c r="H304" t="s">
        <v>1034</v>
      </c>
      <c r="I304" t="s">
        <v>17</v>
      </c>
      <c r="J304" t="s">
        <v>1035</v>
      </c>
      <c r="K304" t="s">
        <v>997</v>
      </c>
    </row>
    <row r="305" spans="1:11" x14ac:dyDescent="0.25">
      <c r="A305" t="s">
        <v>1036</v>
      </c>
      <c r="B305" t="s">
        <v>993</v>
      </c>
      <c r="C305" t="s">
        <v>1037</v>
      </c>
      <c r="D305" t="s">
        <v>43</v>
      </c>
      <c r="E305" t="s">
        <v>44</v>
      </c>
      <c r="F305" s="1">
        <v>46048</v>
      </c>
      <c r="G305" s="1">
        <v>46053</v>
      </c>
      <c r="H305" t="s">
        <v>1038</v>
      </c>
      <c r="I305" t="s">
        <v>17</v>
      </c>
      <c r="J305" t="s">
        <v>1039</v>
      </c>
      <c r="K305" t="s">
        <v>997</v>
      </c>
    </row>
    <row r="306" spans="1:11" x14ac:dyDescent="0.25">
      <c r="A306" t="s">
        <v>1040</v>
      </c>
      <c r="B306" t="s">
        <v>993</v>
      </c>
      <c r="C306" t="s">
        <v>1041</v>
      </c>
      <c r="D306" t="s">
        <v>43</v>
      </c>
      <c r="E306" t="s">
        <v>44</v>
      </c>
      <c r="F306" s="1">
        <v>46032</v>
      </c>
      <c r="G306" s="1">
        <v>46044</v>
      </c>
      <c r="H306" t="s">
        <v>1042</v>
      </c>
      <c r="I306" t="s">
        <v>17</v>
      </c>
      <c r="J306" t="s">
        <v>1043</v>
      </c>
      <c r="K306" t="s">
        <v>997</v>
      </c>
    </row>
    <row r="307" spans="1:11" x14ac:dyDescent="0.25">
      <c r="A307" t="s">
        <v>1044</v>
      </c>
      <c r="B307" t="s">
        <v>993</v>
      </c>
      <c r="C307" t="s">
        <v>1045</v>
      </c>
      <c r="D307" t="s">
        <v>14</v>
      </c>
      <c r="E307" t="s">
        <v>792</v>
      </c>
      <c r="F307" s="1">
        <v>46030</v>
      </c>
      <c r="G307" s="1">
        <v>46040</v>
      </c>
      <c r="H307" t="s">
        <v>1046</v>
      </c>
      <c r="I307" t="s">
        <v>17</v>
      </c>
      <c r="J307" t="s">
        <v>1047</v>
      </c>
      <c r="K307" t="s">
        <v>997</v>
      </c>
    </row>
    <row r="308" spans="1:11" x14ac:dyDescent="0.25">
      <c r="A308" t="s">
        <v>1048</v>
      </c>
      <c r="B308" t="s">
        <v>993</v>
      </c>
      <c r="C308" t="s">
        <v>1041</v>
      </c>
      <c r="D308" t="s">
        <v>43</v>
      </c>
      <c r="E308" t="s">
        <v>44</v>
      </c>
      <c r="F308" s="1">
        <v>46034</v>
      </c>
      <c r="G308" s="1">
        <v>46040</v>
      </c>
      <c r="H308" t="s">
        <v>1049</v>
      </c>
      <c r="I308" t="s">
        <v>17</v>
      </c>
      <c r="J308" t="s">
        <v>1050</v>
      </c>
      <c r="K308" t="s">
        <v>997</v>
      </c>
    </row>
    <row r="309" spans="1:11" x14ac:dyDescent="0.25">
      <c r="A309" t="s">
        <v>1051</v>
      </c>
      <c r="B309" t="s">
        <v>993</v>
      </c>
      <c r="C309" t="s">
        <v>1052</v>
      </c>
      <c r="D309" t="s">
        <v>36</v>
      </c>
      <c r="E309" t="s">
        <v>37</v>
      </c>
      <c r="F309" s="1">
        <v>46050</v>
      </c>
      <c r="G309" s="1">
        <v>46053</v>
      </c>
      <c r="H309" t="s">
        <v>1053</v>
      </c>
      <c r="I309" t="s">
        <v>17</v>
      </c>
      <c r="J309" t="s">
        <v>1054</v>
      </c>
      <c r="K309" t="s">
        <v>997</v>
      </c>
    </row>
    <row r="310" spans="1:11" x14ac:dyDescent="0.25">
      <c r="A310" t="s">
        <v>1055</v>
      </c>
      <c r="B310" t="s">
        <v>993</v>
      </c>
      <c r="C310" t="s">
        <v>1056</v>
      </c>
      <c r="D310" t="s">
        <v>36</v>
      </c>
      <c r="E310" t="s">
        <v>37</v>
      </c>
      <c r="F310" s="1">
        <v>46024</v>
      </c>
      <c r="G310" s="1">
        <v>46025</v>
      </c>
      <c r="H310" t="s">
        <v>1057</v>
      </c>
      <c r="I310" t="s">
        <v>17</v>
      </c>
      <c r="J310" t="s">
        <v>1058</v>
      </c>
      <c r="K310" t="s">
        <v>997</v>
      </c>
    </row>
    <row r="311" spans="1:11" x14ac:dyDescent="0.25">
      <c r="A311" t="s">
        <v>1059</v>
      </c>
      <c r="B311" t="s">
        <v>993</v>
      </c>
      <c r="C311" t="s">
        <v>796</v>
      </c>
      <c r="D311" t="s">
        <v>14</v>
      </c>
      <c r="E311" t="s">
        <v>1060</v>
      </c>
      <c r="F311" s="1">
        <v>46029</v>
      </c>
      <c r="G311" s="1">
        <v>46042</v>
      </c>
      <c r="H311" t="s">
        <v>1061</v>
      </c>
      <c r="I311" t="s">
        <v>17</v>
      </c>
      <c r="J311" t="s">
        <v>1062</v>
      </c>
      <c r="K311" t="s">
        <v>997</v>
      </c>
    </row>
    <row r="312" spans="1:11" x14ac:dyDescent="0.25">
      <c r="A312" t="s">
        <v>1063</v>
      </c>
      <c r="B312" t="s">
        <v>993</v>
      </c>
      <c r="C312" t="s">
        <v>733</v>
      </c>
      <c r="D312" t="s">
        <v>14</v>
      </c>
      <c r="E312" t="s">
        <v>115</v>
      </c>
      <c r="F312" s="1">
        <v>46063</v>
      </c>
      <c r="G312" s="1">
        <v>46069</v>
      </c>
      <c r="H312" t="s">
        <v>1064</v>
      </c>
      <c r="I312" t="s">
        <v>17</v>
      </c>
      <c r="J312" t="s">
        <v>1065</v>
      </c>
      <c r="K312" t="s">
        <v>997</v>
      </c>
    </row>
    <row r="313" spans="1:11" x14ac:dyDescent="0.25">
      <c r="A313" t="s">
        <v>1066</v>
      </c>
      <c r="B313" t="s">
        <v>993</v>
      </c>
      <c r="C313" t="s">
        <v>1067</v>
      </c>
      <c r="D313" t="s">
        <v>14</v>
      </c>
      <c r="E313" t="s">
        <v>115</v>
      </c>
      <c r="F313" s="1">
        <v>46030</v>
      </c>
      <c r="G313" s="1">
        <v>46036</v>
      </c>
      <c r="H313" t="s">
        <v>1068</v>
      </c>
      <c r="I313" t="s">
        <v>17</v>
      </c>
      <c r="J313" t="s">
        <v>1069</v>
      </c>
      <c r="K313" t="s">
        <v>997</v>
      </c>
    </row>
    <row r="314" spans="1:11" x14ac:dyDescent="0.25">
      <c r="A314" t="s">
        <v>1070</v>
      </c>
      <c r="B314" t="s">
        <v>993</v>
      </c>
      <c r="C314" t="s">
        <v>883</v>
      </c>
      <c r="D314" t="s">
        <v>14</v>
      </c>
      <c r="E314" t="s">
        <v>1071</v>
      </c>
      <c r="F314" s="1">
        <v>46036</v>
      </c>
      <c r="G314" s="1">
        <v>46042</v>
      </c>
      <c r="H314" t="s">
        <v>1072</v>
      </c>
      <c r="I314" t="s">
        <v>17</v>
      </c>
      <c r="J314" t="s">
        <v>1073</v>
      </c>
      <c r="K314" t="s">
        <v>997</v>
      </c>
    </row>
    <row r="315" spans="1:11" x14ac:dyDescent="0.25">
      <c r="A315" t="s">
        <v>1074</v>
      </c>
      <c r="B315" t="s">
        <v>993</v>
      </c>
      <c r="C315" t="s">
        <v>1075</v>
      </c>
      <c r="D315" t="s">
        <v>43</v>
      </c>
      <c r="E315" t="s">
        <v>44</v>
      </c>
      <c r="F315" s="1">
        <v>46030</v>
      </c>
      <c r="G315" s="1">
        <v>46039</v>
      </c>
      <c r="H315" t="s">
        <v>1076</v>
      </c>
      <c r="I315" t="s">
        <v>17</v>
      </c>
      <c r="J315" t="s">
        <v>1077</v>
      </c>
      <c r="K315" t="s">
        <v>997</v>
      </c>
    </row>
    <row r="316" spans="1:11" x14ac:dyDescent="0.25">
      <c r="A316" t="s">
        <v>1078</v>
      </c>
      <c r="B316" t="s">
        <v>993</v>
      </c>
      <c r="C316" t="s">
        <v>1079</v>
      </c>
      <c r="D316" t="s">
        <v>36</v>
      </c>
      <c r="E316" t="s">
        <v>755</v>
      </c>
      <c r="F316" s="1">
        <v>46047</v>
      </c>
      <c r="G316" s="1">
        <v>46060</v>
      </c>
      <c r="H316" t="s">
        <v>1080</v>
      </c>
      <c r="I316" t="s">
        <v>17</v>
      </c>
      <c r="J316" t="s">
        <v>1081</v>
      </c>
      <c r="K316" t="s">
        <v>997</v>
      </c>
    </row>
    <row r="317" spans="1:11" x14ac:dyDescent="0.25">
      <c r="A317" t="s">
        <v>1082</v>
      </c>
      <c r="B317" t="s">
        <v>993</v>
      </c>
      <c r="C317" t="s">
        <v>92</v>
      </c>
      <c r="D317" t="s">
        <v>43</v>
      </c>
      <c r="E317" t="s">
        <v>44</v>
      </c>
      <c r="F317" s="1">
        <v>46053</v>
      </c>
      <c r="G317" s="1">
        <v>46081</v>
      </c>
      <c r="H317" t="s">
        <v>1083</v>
      </c>
      <c r="I317" t="s">
        <v>46</v>
      </c>
      <c r="J317" t="s">
        <v>1084</v>
      </c>
      <c r="K317" t="s">
        <v>997</v>
      </c>
    </row>
    <row r="318" spans="1:11" x14ac:dyDescent="0.25">
      <c r="A318" t="s">
        <v>1085</v>
      </c>
      <c r="B318" t="s">
        <v>993</v>
      </c>
      <c r="C318" t="s">
        <v>1086</v>
      </c>
      <c r="D318" t="s">
        <v>22</v>
      </c>
      <c r="E318" t="s">
        <v>23</v>
      </c>
      <c r="F318" s="1">
        <v>46030</v>
      </c>
      <c r="G318" s="1">
        <v>46040</v>
      </c>
      <c r="H318" t="s">
        <v>1087</v>
      </c>
      <c r="I318" t="s">
        <v>17</v>
      </c>
      <c r="J318" t="s">
        <v>1088</v>
      </c>
      <c r="K318" t="s">
        <v>997</v>
      </c>
    </row>
    <row r="319" spans="1:11" x14ac:dyDescent="0.25">
      <c r="A319" t="s">
        <v>1089</v>
      </c>
      <c r="B319" t="s">
        <v>993</v>
      </c>
      <c r="C319" t="s">
        <v>1090</v>
      </c>
      <c r="D319" t="s">
        <v>22</v>
      </c>
      <c r="E319" t="s">
        <v>777</v>
      </c>
      <c r="F319" s="1">
        <v>46030</v>
      </c>
      <c r="G319" s="1">
        <v>46036</v>
      </c>
      <c r="H319" t="s">
        <v>1091</v>
      </c>
      <c r="I319" t="s">
        <v>17</v>
      </c>
      <c r="J319" t="s">
        <v>1092</v>
      </c>
      <c r="K319" t="s">
        <v>997</v>
      </c>
    </row>
    <row r="320" spans="1:11" x14ac:dyDescent="0.25">
      <c r="A320" t="s">
        <v>1093</v>
      </c>
      <c r="B320" t="s">
        <v>993</v>
      </c>
      <c r="C320" t="s">
        <v>1094</v>
      </c>
      <c r="D320" t="s">
        <v>14</v>
      </c>
      <c r="E320" t="s">
        <v>115</v>
      </c>
      <c r="F320" s="1">
        <v>46030</v>
      </c>
      <c r="G320" s="1">
        <v>46036</v>
      </c>
      <c r="H320" t="s">
        <v>1095</v>
      </c>
      <c r="I320" t="s">
        <v>17</v>
      </c>
      <c r="J320" t="s">
        <v>1096</v>
      </c>
      <c r="K320" t="s">
        <v>997</v>
      </c>
    </row>
    <row r="321" spans="1:11" x14ac:dyDescent="0.25">
      <c r="A321" t="s">
        <v>1097</v>
      </c>
      <c r="B321" t="s">
        <v>993</v>
      </c>
      <c r="C321" t="s">
        <v>1098</v>
      </c>
      <c r="D321" t="s">
        <v>43</v>
      </c>
      <c r="E321" t="s">
        <v>292</v>
      </c>
      <c r="F321" s="1">
        <v>46032</v>
      </c>
      <c r="G321" s="1">
        <v>46045</v>
      </c>
      <c r="H321" t="s">
        <v>1099</v>
      </c>
      <c r="I321" t="s">
        <v>17</v>
      </c>
      <c r="J321" t="s">
        <v>1100</v>
      </c>
      <c r="K321" t="s">
        <v>997</v>
      </c>
    </row>
    <row r="322" spans="1:11" x14ac:dyDescent="0.25">
      <c r="A322" t="s">
        <v>1101</v>
      </c>
      <c r="B322" t="s">
        <v>993</v>
      </c>
      <c r="C322" t="s">
        <v>1102</v>
      </c>
      <c r="D322" t="s">
        <v>36</v>
      </c>
      <c r="E322" t="s">
        <v>1103</v>
      </c>
      <c r="F322" s="1">
        <v>46029</v>
      </c>
      <c r="G322" s="1">
        <v>46038</v>
      </c>
      <c r="H322" t="s">
        <v>1104</v>
      </c>
      <c r="I322" t="s">
        <v>25</v>
      </c>
      <c r="J322" t="s">
        <v>1105</v>
      </c>
      <c r="K322" t="s">
        <v>997</v>
      </c>
    </row>
    <row r="323" spans="1:11" x14ac:dyDescent="0.25">
      <c r="A323" t="s">
        <v>1106</v>
      </c>
      <c r="B323" t="s">
        <v>993</v>
      </c>
      <c r="C323" t="s">
        <v>1107</v>
      </c>
      <c r="D323" t="s">
        <v>14</v>
      </c>
      <c r="E323" t="s">
        <v>115</v>
      </c>
      <c r="F323" s="1">
        <v>46030</v>
      </c>
      <c r="G323" s="1">
        <v>46044</v>
      </c>
      <c r="H323" t="s">
        <v>1108</v>
      </c>
      <c r="I323" t="s">
        <v>17</v>
      </c>
      <c r="J323" t="s">
        <v>1109</v>
      </c>
      <c r="K323" t="s">
        <v>997</v>
      </c>
    </row>
    <row r="324" spans="1:11" x14ac:dyDescent="0.25">
      <c r="A324" t="s">
        <v>1110</v>
      </c>
      <c r="B324" t="s">
        <v>993</v>
      </c>
      <c r="C324" t="s">
        <v>867</v>
      </c>
      <c r="D324" t="s">
        <v>36</v>
      </c>
      <c r="E324" t="s">
        <v>37</v>
      </c>
      <c r="F324" s="1">
        <v>46041</v>
      </c>
      <c r="G324" s="1">
        <v>46047</v>
      </c>
      <c r="H324" t="s">
        <v>1111</v>
      </c>
      <c r="I324" t="s">
        <v>17</v>
      </c>
      <c r="J324" t="s">
        <v>1112</v>
      </c>
      <c r="K324" t="s">
        <v>997</v>
      </c>
    </row>
    <row r="325" spans="1:11" x14ac:dyDescent="0.25">
      <c r="A325" t="s">
        <v>1113</v>
      </c>
      <c r="B325" t="s">
        <v>993</v>
      </c>
      <c r="C325" t="s">
        <v>1114</v>
      </c>
      <c r="D325" t="s">
        <v>43</v>
      </c>
      <c r="E325" t="s">
        <v>292</v>
      </c>
      <c r="F325" s="1">
        <v>46039</v>
      </c>
      <c r="G325" s="1">
        <v>46044</v>
      </c>
      <c r="H325" t="s">
        <v>1115</v>
      </c>
      <c r="I325" t="s">
        <v>17</v>
      </c>
      <c r="J325" t="s">
        <v>1116</v>
      </c>
      <c r="K325" t="s">
        <v>997</v>
      </c>
    </row>
    <row r="326" spans="1:11" x14ac:dyDescent="0.25">
      <c r="A326" t="s">
        <v>1117</v>
      </c>
      <c r="B326" t="s">
        <v>993</v>
      </c>
      <c r="C326" t="s">
        <v>1118</v>
      </c>
      <c r="D326" t="s">
        <v>36</v>
      </c>
      <c r="E326" t="s">
        <v>37</v>
      </c>
      <c r="F326" s="1">
        <v>46051</v>
      </c>
      <c r="G326" s="1">
        <v>46053</v>
      </c>
      <c r="H326" t="s">
        <v>1119</v>
      </c>
      <c r="I326" t="s">
        <v>17</v>
      </c>
      <c r="J326" t="s">
        <v>1120</v>
      </c>
      <c r="K326" t="s">
        <v>997</v>
      </c>
    </row>
    <row r="327" spans="1:11" x14ac:dyDescent="0.25">
      <c r="A327" t="s">
        <v>1066</v>
      </c>
      <c r="B327" t="s">
        <v>993</v>
      </c>
      <c r="C327" t="s">
        <v>1067</v>
      </c>
      <c r="D327" t="s">
        <v>14</v>
      </c>
      <c r="E327" t="s">
        <v>115</v>
      </c>
      <c r="F327" s="1">
        <v>46037</v>
      </c>
      <c r="G327" s="1">
        <v>46043</v>
      </c>
      <c r="H327" t="s">
        <v>1121</v>
      </c>
      <c r="I327" t="s">
        <v>17</v>
      </c>
      <c r="J327" t="s">
        <v>1069</v>
      </c>
      <c r="K327" t="s">
        <v>997</v>
      </c>
    </row>
    <row r="328" spans="1:11" x14ac:dyDescent="0.25">
      <c r="A328" t="s">
        <v>1122</v>
      </c>
      <c r="B328" t="s">
        <v>993</v>
      </c>
      <c r="C328" t="s">
        <v>1123</v>
      </c>
      <c r="D328" t="s">
        <v>689</v>
      </c>
      <c r="E328" t="s">
        <v>1000</v>
      </c>
      <c r="F328" s="1">
        <v>46091</v>
      </c>
      <c r="G328" s="1">
        <v>46097</v>
      </c>
      <c r="H328" t="s">
        <v>1124</v>
      </c>
      <c r="I328" t="s">
        <v>17</v>
      </c>
      <c r="J328" t="s">
        <v>1125</v>
      </c>
      <c r="K328" t="s">
        <v>997</v>
      </c>
    </row>
    <row r="329" spans="1:11" x14ac:dyDescent="0.25">
      <c r="A329" t="s">
        <v>1126</v>
      </c>
      <c r="B329" t="s">
        <v>993</v>
      </c>
      <c r="C329" t="s">
        <v>1127</v>
      </c>
      <c r="D329" t="s">
        <v>36</v>
      </c>
      <c r="E329" t="s">
        <v>37</v>
      </c>
      <c r="F329" s="1">
        <v>46050</v>
      </c>
      <c r="G329" s="1">
        <v>46056</v>
      </c>
      <c r="H329" t="s">
        <v>1128</v>
      </c>
      <c r="I329" t="s">
        <v>17</v>
      </c>
      <c r="J329" t="s">
        <v>1129</v>
      </c>
      <c r="K329" t="s">
        <v>997</v>
      </c>
    </row>
    <row r="330" spans="1:11" x14ac:dyDescent="0.25">
      <c r="A330" t="s">
        <v>1130</v>
      </c>
      <c r="B330" t="s">
        <v>993</v>
      </c>
      <c r="C330" t="s">
        <v>1131</v>
      </c>
      <c r="D330" t="s">
        <v>36</v>
      </c>
      <c r="E330" t="s">
        <v>37</v>
      </c>
      <c r="F330" s="1">
        <v>46080</v>
      </c>
      <c r="G330" s="1">
        <v>46093</v>
      </c>
      <c r="H330" t="s">
        <v>1132</v>
      </c>
      <c r="I330" t="s">
        <v>17</v>
      </c>
      <c r="J330" t="s">
        <v>1133</v>
      </c>
      <c r="K330" t="s">
        <v>997</v>
      </c>
    </row>
    <row r="331" spans="1:11" x14ac:dyDescent="0.25">
      <c r="A331" t="s">
        <v>1134</v>
      </c>
      <c r="B331" t="s">
        <v>993</v>
      </c>
      <c r="C331" t="s">
        <v>1135</v>
      </c>
      <c r="D331" t="s">
        <v>36</v>
      </c>
      <c r="E331" t="s">
        <v>37</v>
      </c>
      <c r="F331" s="1">
        <v>46023</v>
      </c>
      <c r="G331" s="1">
        <v>46053</v>
      </c>
      <c r="H331" t="s">
        <v>1136</v>
      </c>
      <c r="I331" t="s">
        <v>17</v>
      </c>
      <c r="J331" t="s">
        <v>1137</v>
      </c>
      <c r="K331" t="s">
        <v>997</v>
      </c>
    </row>
    <row r="332" spans="1:11" x14ac:dyDescent="0.25">
      <c r="A332" t="s">
        <v>1138</v>
      </c>
      <c r="B332" t="s">
        <v>993</v>
      </c>
      <c r="C332" t="s">
        <v>1139</v>
      </c>
      <c r="D332" t="s">
        <v>43</v>
      </c>
      <c r="E332" t="s">
        <v>44</v>
      </c>
      <c r="F332" s="1">
        <v>46054</v>
      </c>
      <c r="G332" s="1">
        <v>46067</v>
      </c>
      <c r="H332" t="s">
        <v>1140</v>
      </c>
      <c r="I332" t="s">
        <v>17</v>
      </c>
      <c r="J332" t="s">
        <v>1141</v>
      </c>
      <c r="K332" t="s">
        <v>997</v>
      </c>
    </row>
    <row r="333" spans="1:11" x14ac:dyDescent="0.25">
      <c r="A333" t="s">
        <v>1142</v>
      </c>
      <c r="B333" t="s">
        <v>993</v>
      </c>
      <c r="C333" t="s">
        <v>1143</v>
      </c>
      <c r="D333" t="s">
        <v>14</v>
      </c>
      <c r="E333" t="s">
        <v>115</v>
      </c>
      <c r="F333" s="1">
        <v>46072</v>
      </c>
      <c r="G333" s="1">
        <v>46085</v>
      </c>
      <c r="H333" t="s">
        <v>1144</v>
      </c>
      <c r="I333" t="s">
        <v>17</v>
      </c>
      <c r="J333" t="s">
        <v>1145</v>
      </c>
      <c r="K333" t="s">
        <v>997</v>
      </c>
    </row>
    <row r="334" spans="1:11" x14ac:dyDescent="0.25">
      <c r="A334" t="s">
        <v>1059</v>
      </c>
      <c r="B334" t="s">
        <v>993</v>
      </c>
      <c r="C334" t="s">
        <v>796</v>
      </c>
      <c r="D334" t="s">
        <v>14</v>
      </c>
      <c r="E334" t="s">
        <v>1060</v>
      </c>
      <c r="F334" s="1">
        <v>46043</v>
      </c>
      <c r="G334" s="1">
        <v>46056</v>
      </c>
      <c r="H334" t="s">
        <v>1146</v>
      </c>
      <c r="I334" t="s">
        <v>17</v>
      </c>
      <c r="J334" t="s">
        <v>1062</v>
      </c>
      <c r="K334" t="s">
        <v>997</v>
      </c>
    </row>
    <row r="335" spans="1:11" x14ac:dyDescent="0.25">
      <c r="A335" t="s">
        <v>1147</v>
      </c>
      <c r="B335" t="s">
        <v>993</v>
      </c>
      <c r="C335" t="s">
        <v>1148</v>
      </c>
      <c r="D335" t="s">
        <v>36</v>
      </c>
      <c r="E335" t="s">
        <v>37</v>
      </c>
      <c r="F335" s="1">
        <v>46048</v>
      </c>
      <c r="G335" s="1">
        <v>46051</v>
      </c>
      <c r="H335" t="s">
        <v>1149</v>
      </c>
      <c r="J335" t="s">
        <v>1150</v>
      </c>
      <c r="K335" t="s">
        <v>997</v>
      </c>
    </row>
    <row r="336" spans="1:11" x14ac:dyDescent="0.25">
      <c r="A336" t="s">
        <v>1151</v>
      </c>
      <c r="B336" t="s">
        <v>993</v>
      </c>
      <c r="C336" t="s">
        <v>883</v>
      </c>
      <c r="D336" t="s">
        <v>14</v>
      </c>
      <c r="E336" t="s">
        <v>1071</v>
      </c>
      <c r="F336" s="1">
        <v>46047</v>
      </c>
      <c r="G336" s="1">
        <v>46053</v>
      </c>
      <c r="H336" t="s">
        <v>1152</v>
      </c>
      <c r="I336" t="s">
        <v>17</v>
      </c>
      <c r="J336" t="s">
        <v>1073</v>
      </c>
      <c r="K336" t="s">
        <v>997</v>
      </c>
    </row>
    <row r="337" spans="1:11" x14ac:dyDescent="0.25">
      <c r="A337" t="s">
        <v>1153</v>
      </c>
      <c r="B337" t="s">
        <v>993</v>
      </c>
      <c r="C337" t="s">
        <v>1154</v>
      </c>
      <c r="D337" t="s">
        <v>14</v>
      </c>
      <c r="E337" t="s">
        <v>15</v>
      </c>
      <c r="F337" s="1">
        <v>46051</v>
      </c>
      <c r="G337" s="1">
        <v>46053</v>
      </c>
      <c r="H337" t="s">
        <v>1155</v>
      </c>
      <c r="I337" t="s">
        <v>17</v>
      </c>
      <c r="J337" t="s">
        <v>1156</v>
      </c>
      <c r="K337" t="s">
        <v>997</v>
      </c>
    </row>
    <row r="338" spans="1:11" x14ac:dyDescent="0.25">
      <c r="A338" t="s">
        <v>1157</v>
      </c>
      <c r="B338" t="s">
        <v>993</v>
      </c>
      <c r="C338" t="s">
        <v>1158</v>
      </c>
      <c r="D338" t="s">
        <v>14</v>
      </c>
      <c r="E338" t="s">
        <v>115</v>
      </c>
      <c r="F338" s="1">
        <v>46050</v>
      </c>
      <c r="G338" s="1">
        <v>46056</v>
      </c>
      <c r="H338" t="s">
        <v>1159</v>
      </c>
      <c r="I338" t="s">
        <v>17</v>
      </c>
      <c r="J338" t="s">
        <v>1160</v>
      </c>
      <c r="K338" t="s">
        <v>997</v>
      </c>
    </row>
    <row r="339" spans="1:11" x14ac:dyDescent="0.25">
      <c r="A339" t="s">
        <v>1161</v>
      </c>
      <c r="B339" t="s">
        <v>993</v>
      </c>
      <c r="C339" t="s">
        <v>972</v>
      </c>
      <c r="D339" t="s">
        <v>14</v>
      </c>
      <c r="E339" t="s">
        <v>792</v>
      </c>
      <c r="F339" s="1">
        <v>46057</v>
      </c>
      <c r="G339" s="1">
        <v>46066</v>
      </c>
      <c r="H339" t="s">
        <v>1162</v>
      </c>
      <c r="I339" t="s">
        <v>17</v>
      </c>
      <c r="J339" t="s">
        <v>1047</v>
      </c>
      <c r="K339" t="s">
        <v>997</v>
      </c>
    </row>
    <row r="340" spans="1:11" x14ac:dyDescent="0.25">
      <c r="A340" t="s">
        <v>1163</v>
      </c>
      <c r="B340" t="s">
        <v>993</v>
      </c>
      <c r="C340" t="s">
        <v>1094</v>
      </c>
      <c r="D340" t="s">
        <v>36</v>
      </c>
      <c r="E340" t="s">
        <v>37</v>
      </c>
      <c r="F340" s="1">
        <v>46056</v>
      </c>
      <c r="G340" s="1">
        <v>46062</v>
      </c>
      <c r="H340" t="s">
        <v>1164</v>
      </c>
      <c r="I340" t="s">
        <v>17</v>
      </c>
      <c r="J340" t="s">
        <v>1165</v>
      </c>
      <c r="K340" t="s">
        <v>997</v>
      </c>
    </row>
    <row r="341" spans="1:11" x14ac:dyDescent="0.25">
      <c r="A341" t="s">
        <v>1166</v>
      </c>
      <c r="B341" t="s">
        <v>993</v>
      </c>
      <c r="C341" t="s">
        <v>1045</v>
      </c>
      <c r="D341" t="s">
        <v>14</v>
      </c>
      <c r="E341" t="s">
        <v>115</v>
      </c>
      <c r="F341" s="1">
        <v>46060</v>
      </c>
      <c r="G341" s="1">
        <v>46073</v>
      </c>
      <c r="H341" t="s">
        <v>1167</v>
      </c>
      <c r="I341" t="s">
        <v>17</v>
      </c>
      <c r="J341" t="s">
        <v>1168</v>
      </c>
      <c r="K341" t="s">
        <v>997</v>
      </c>
    </row>
    <row r="342" spans="1:11" x14ac:dyDescent="0.25">
      <c r="A342" t="s">
        <v>1059</v>
      </c>
      <c r="B342" t="s">
        <v>993</v>
      </c>
      <c r="C342" t="s">
        <v>796</v>
      </c>
      <c r="D342" t="s">
        <v>14</v>
      </c>
      <c r="E342" t="s">
        <v>1060</v>
      </c>
      <c r="F342" s="1">
        <v>46057</v>
      </c>
      <c r="G342" s="1">
        <v>46070</v>
      </c>
      <c r="H342" t="s">
        <v>1169</v>
      </c>
      <c r="I342" t="s">
        <v>17</v>
      </c>
      <c r="J342" t="s">
        <v>1062</v>
      </c>
      <c r="K342" t="s">
        <v>997</v>
      </c>
    </row>
    <row r="343" spans="1:11" x14ac:dyDescent="0.25">
      <c r="A343" t="s">
        <v>1170</v>
      </c>
      <c r="B343" t="s">
        <v>993</v>
      </c>
      <c r="C343" t="s">
        <v>1171</v>
      </c>
      <c r="D343" t="s">
        <v>14</v>
      </c>
      <c r="E343" t="s">
        <v>115</v>
      </c>
      <c r="F343" s="1">
        <v>46060</v>
      </c>
      <c r="G343" s="1">
        <v>46066</v>
      </c>
      <c r="H343" t="s">
        <v>1172</v>
      </c>
      <c r="I343" t="s">
        <v>17</v>
      </c>
      <c r="J343" t="s">
        <v>1173</v>
      </c>
      <c r="K343" t="s">
        <v>997</v>
      </c>
    </row>
    <row r="344" spans="1:11" x14ac:dyDescent="0.25">
      <c r="A344" t="s">
        <v>1147</v>
      </c>
      <c r="B344" t="s">
        <v>993</v>
      </c>
      <c r="C344" t="s">
        <v>1148</v>
      </c>
      <c r="D344" t="s">
        <v>43</v>
      </c>
      <c r="E344" t="s">
        <v>44</v>
      </c>
      <c r="F344" s="1">
        <v>46054</v>
      </c>
      <c r="G344" s="1">
        <v>46056</v>
      </c>
      <c r="H344" t="s">
        <v>1174</v>
      </c>
      <c r="I344" t="s">
        <v>17</v>
      </c>
      <c r="J344" t="s">
        <v>1175</v>
      </c>
      <c r="K344" t="s">
        <v>997</v>
      </c>
    </row>
    <row r="345" spans="1:11" x14ac:dyDescent="0.25">
      <c r="A345" t="s">
        <v>1176</v>
      </c>
      <c r="B345" t="s">
        <v>993</v>
      </c>
      <c r="C345" t="s">
        <v>1177</v>
      </c>
      <c r="D345" t="s">
        <v>14</v>
      </c>
      <c r="E345" t="s">
        <v>115</v>
      </c>
      <c r="F345" s="1">
        <v>46058</v>
      </c>
      <c r="G345" s="1">
        <v>46064</v>
      </c>
      <c r="H345" t="s">
        <v>1178</v>
      </c>
      <c r="I345" t="s">
        <v>17</v>
      </c>
      <c r="J345" t="s">
        <v>1179</v>
      </c>
      <c r="K345" t="s">
        <v>997</v>
      </c>
    </row>
    <row r="346" spans="1:11" x14ac:dyDescent="0.25">
      <c r="A346" t="s">
        <v>1180</v>
      </c>
      <c r="B346" t="s">
        <v>993</v>
      </c>
      <c r="C346" t="s">
        <v>1018</v>
      </c>
      <c r="D346" t="s">
        <v>14</v>
      </c>
      <c r="E346" t="s">
        <v>1019</v>
      </c>
      <c r="F346" s="1">
        <v>46056</v>
      </c>
      <c r="G346" s="1">
        <v>46069</v>
      </c>
      <c r="H346" t="s">
        <v>1181</v>
      </c>
      <c r="I346" t="s">
        <v>17</v>
      </c>
      <c r="J346" t="s">
        <v>1182</v>
      </c>
      <c r="K346" t="s">
        <v>997</v>
      </c>
    </row>
    <row r="347" spans="1:11" x14ac:dyDescent="0.25">
      <c r="A347" t="s">
        <v>1183</v>
      </c>
      <c r="B347" t="s">
        <v>993</v>
      </c>
      <c r="C347" t="s">
        <v>1107</v>
      </c>
      <c r="D347" t="s">
        <v>14</v>
      </c>
      <c r="E347" t="s">
        <v>115</v>
      </c>
      <c r="F347" s="1">
        <v>46061</v>
      </c>
      <c r="G347" s="1">
        <v>46074</v>
      </c>
      <c r="H347" t="s">
        <v>1184</v>
      </c>
      <c r="I347" t="s">
        <v>17</v>
      </c>
      <c r="J347" t="s">
        <v>1185</v>
      </c>
      <c r="K347" t="s">
        <v>997</v>
      </c>
    </row>
    <row r="348" spans="1:11" x14ac:dyDescent="0.25">
      <c r="A348" t="s">
        <v>1186</v>
      </c>
      <c r="B348" t="s">
        <v>993</v>
      </c>
      <c r="C348" t="s">
        <v>1187</v>
      </c>
      <c r="D348" t="s">
        <v>36</v>
      </c>
      <c r="E348" t="s">
        <v>37</v>
      </c>
      <c r="F348" s="1">
        <v>46057</v>
      </c>
      <c r="G348" s="1">
        <v>46059</v>
      </c>
      <c r="H348" t="s">
        <v>1188</v>
      </c>
      <c r="I348" t="s">
        <v>17</v>
      </c>
      <c r="J348" t="s">
        <v>1189</v>
      </c>
      <c r="K348" t="s">
        <v>997</v>
      </c>
    </row>
    <row r="349" spans="1:11" x14ac:dyDescent="0.25">
      <c r="A349" t="s">
        <v>1059</v>
      </c>
      <c r="B349" t="s">
        <v>993</v>
      </c>
      <c r="C349" t="s">
        <v>796</v>
      </c>
      <c r="D349" t="s">
        <v>14</v>
      </c>
      <c r="E349" t="s">
        <v>1060</v>
      </c>
      <c r="F349" s="1">
        <v>46071</v>
      </c>
      <c r="G349" s="1">
        <v>46084</v>
      </c>
      <c r="H349" t="s">
        <v>1190</v>
      </c>
      <c r="I349" t="s">
        <v>17</v>
      </c>
      <c r="J349" t="s">
        <v>1062</v>
      </c>
      <c r="K349" t="s">
        <v>997</v>
      </c>
    </row>
    <row r="350" spans="1:11" x14ac:dyDescent="0.25">
      <c r="A350" t="s">
        <v>1191</v>
      </c>
      <c r="B350" t="s">
        <v>993</v>
      </c>
      <c r="C350" t="s">
        <v>1067</v>
      </c>
      <c r="D350" t="s">
        <v>14</v>
      </c>
      <c r="E350" t="s">
        <v>115</v>
      </c>
      <c r="F350" s="1">
        <v>46075</v>
      </c>
      <c r="G350" s="1">
        <v>46081</v>
      </c>
      <c r="H350" t="s">
        <v>1192</v>
      </c>
      <c r="I350" t="s">
        <v>17</v>
      </c>
      <c r="J350" t="s">
        <v>1193</v>
      </c>
      <c r="K350" t="s">
        <v>997</v>
      </c>
    </row>
    <row r="351" spans="1:11" x14ac:dyDescent="0.25">
      <c r="A351" t="s">
        <v>1194</v>
      </c>
      <c r="B351" t="s">
        <v>993</v>
      </c>
      <c r="C351" t="s">
        <v>1079</v>
      </c>
      <c r="D351" t="s">
        <v>36</v>
      </c>
      <c r="E351" t="s">
        <v>755</v>
      </c>
      <c r="F351" s="1">
        <v>46075</v>
      </c>
      <c r="G351" s="1">
        <v>46088</v>
      </c>
      <c r="H351" t="s">
        <v>1195</v>
      </c>
      <c r="I351" t="s">
        <v>17</v>
      </c>
      <c r="J351" t="s">
        <v>1196</v>
      </c>
      <c r="K351" t="s">
        <v>997</v>
      </c>
    </row>
    <row r="352" spans="1:11" x14ac:dyDescent="0.25">
      <c r="A352" t="s">
        <v>1197</v>
      </c>
      <c r="B352" t="s">
        <v>993</v>
      </c>
      <c r="C352" t="s">
        <v>1198</v>
      </c>
      <c r="D352" t="s">
        <v>43</v>
      </c>
      <c r="E352" t="s">
        <v>44</v>
      </c>
      <c r="F352" s="1">
        <v>46075</v>
      </c>
      <c r="G352" s="1">
        <v>46090</v>
      </c>
      <c r="H352" t="s">
        <v>1199</v>
      </c>
      <c r="I352" t="s">
        <v>17</v>
      </c>
      <c r="J352" t="s">
        <v>1200</v>
      </c>
      <c r="K352" t="s">
        <v>997</v>
      </c>
    </row>
    <row r="353" spans="1:11" x14ac:dyDescent="0.25">
      <c r="A353" t="s">
        <v>1201</v>
      </c>
      <c r="B353" t="s">
        <v>993</v>
      </c>
      <c r="C353" t="s">
        <v>1041</v>
      </c>
      <c r="D353" t="s">
        <v>43</v>
      </c>
      <c r="E353" t="s">
        <v>1202</v>
      </c>
      <c r="F353" s="1">
        <v>46094</v>
      </c>
      <c r="G353" s="1">
        <v>46100</v>
      </c>
      <c r="H353" t="s">
        <v>1203</v>
      </c>
      <c r="I353" t="s">
        <v>17</v>
      </c>
      <c r="J353" t="s">
        <v>1204</v>
      </c>
      <c r="K353" t="s">
        <v>997</v>
      </c>
    </row>
    <row r="354" spans="1:11" x14ac:dyDescent="0.25">
      <c r="A354" t="s">
        <v>947</v>
      </c>
      <c r="B354" t="s">
        <v>993</v>
      </c>
      <c r="C354" t="s">
        <v>1205</v>
      </c>
      <c r="D354" t="s">
        <v>14</v>
      </c>
      <c r="E354" t="s">
        <v>115</v>
      </c>
      <c r="F354" s="1">
        <v>46079</v>
      </c>
      <c r="G354" s="1">
        <v>46085</v>
      </c>
      <c r="H354" t="s">
        <v>1206</v>
      </c>
      <c r="I354" t="s">
        <v>17</v>
      </c>
      <c r="J354" t="s">
        <v>1207</v>
      </c>
      <c r="K354" t="s">
        <v>997</v>
      </c>
    </row>
    <row r="355" spans="1:11" x14ac:dyDescent="0.25">
      <c r="A355" t="s">
        <v>1208</v>
      </c>
      <c r="B355" t="s">
        <v>993</v>
      </c>
      <c r="C355" t="s">
        <v>1107</v>
      </c>
      <c r="D355" t="s">
        <v>14</v>
      </c>
      <c r="E355" t="s">
        <v>115</v>
      </c>
      <c r="F355" s="1">
        <v>46075</v>
      </c>
      <c r="G355" s="1">
        <v>46088</v>
      </c>
      <c r="H355" t="s">
        <v>1209</v>
      </c>
      <c r="I355" t="s">
        <v>17</v>
      </c>
      <c r="J355" t="s">
        <v>1185</v>
      </c>
      <c r="K355" t="s">
        <v>997</v>
      </c>
    </row>
    <row r="356" spans="1:11" x14ac:dyDescent="0.25">
      <c r="A356" t="s">
        <v>1210</v>
      </c>
      <c r="B356" t="s">
        <v>993</v>
      </c>
      <c r="C356" t="s">
        <v>697</v>
      </c>
      <c r="D356" t="s">
        <v>14</v>
      </c>
      <c r="E356" t="s">
        <v>115</v>
      </c>
      <c r="F356" s="1">
        <v>46081</v>
      </c>
      <c r="G356" s="1">
        <v>46087</v>
      </c>
      <c r="H356" t="s">
        <v>1211</v>
      </c>
      <c r="I356" t="s">
        <v>17</v>
      </c>
      <c r="J356" t="s">
        <v>1212</v>
      </c>
      <c r="K356" t="s">
        <v>997</v>
      </c>
    </row>
    <row r="357" spans="1:11" x14ac:dyDescent="0.25">
      <c r="A357" t="s">
        <v>1213</v>
      </c>
      <c r="B357" t="s">
        <v>993</v>
      </c>
      <c r="C357" t="s">
        <v>1214</v>
      </c>
      <c r="D357" t="s">
        <v>43</v>
      </c>
      <c r="E357" t="s">
        <v>1202</v>
      </c>
      <c r="F357" s="1">
        <v>46110</v>
      </c>
      <c r="G357" s="1">
        <v>46123</v>
      </c>
      <c r="H357" t="s">
        <v>1215</v>
      </c>
      <c r="I357" t="s">
        <v>31</v>
      </c>
      <c r="J357" t="s">
        <v>1216</v>
      </c>
      <c r="K357" t="s">
        <v>997</v>
      </c>
    </row>
    <row r="358" spans="1:11" x14ac:dyDescent="0.25">
      <c r="A358" t="s">
        <v>1217</v>
      </c>
      <c r="B358" t="s">
        <v>993</v>
      </c>
      <c r="C358" t="s">
        <v>92</v>
      </c>
      <c r="D358" t="s">
        <v>43</v>
      </c>
      <c r="E358" t="s">
        <v>44</v>
      </c>
      <c r="F358" s="1">
        <v>46079</v>
      </c>
      <c r="G358" s="1">
        <v>46077</v>
      </c>
      <c r="H358" t="s">
        <v>1218</v>
      </c>
      <c r="I358" t="s">
        <v>1219</v>
      </c>
      <c r="J358" t="s">
        <v>1084</v>
      </c>
      <c r="K358" t="s">
        <v>997</v>
      </c>
    </row>
    <row r="359" spans="1:11" x14ac:dyDescent="0.25">
      <c r="A359" t="s">
        <v>1059</v>
      </c>
      <c r="B359" t="s">
        <v>993</v>
      </c>
      <c r="C359" t="s">
        <v>796</v>
      </c>
      <c r="D359" t="s">
        <v>14</v>
      </c>
      <c r="E359" t="s">
        <v>1060</v>
      </c>
      <c r="F359" s="1">
        <v>46085</v>
      </c>
      <c r="G359" s="1">
        <v>46091</v>
      </c>
      <c r="H359" t="s">
        <v>1220</v>
      </c>
      <c r="I359" t="s">
        <v>17</v>
      </c>
      <c r="J359" t="s">
        <v>1062</v>
      </c>
      <c r="K359" t="s">
        <v>997</v>
      </c>
    </row>
    <row r="360" spans="1:11" x14ac:dyDescent="0.25">
      <c r="A360" t="s">
        <v>1191</v>
      </c>
      <c r="B360" t="s">
        <v>993</v>
      </c>
      <c r="C360" t="s">
        <v>1067</v>
      </c>
      <c r="D360" t="s">
        <v>14</v>
      </c>
      <c r="E360" t="s">
        <v>115</v>
      </c>
      <c r="F360" s="1">
        <v>46082</v>
      </c>
      <c r="G360" s="1">
        <v>46088</v>
      </c>
      <c r="H360" t="s">
        <v>1221</v>
      </c>
      <c r="I360" t="s">
        <v>17</v>
      </c>
      <c r="J360" t="s">
        <v>1193</v>
      </c>
      <c r="K360" t="s">
        <v>997</v>
      </c>
    </row>
    <row r="361" spans="1:11" x14ac:dyDescent="0.25">
      <c r="A361" t="s">
        <v>1222</v>
      </c>
      <c r="B361" t="s">
        <v>993</v>
      </c>
      <c r="C361" t="s">
        <v>1223</v>
      </c>
      <c r="D361" t="s">
        <v>14</v>
      </c>
      <c r="E361" t="s">
        <v>1224</v>
      </c>
      <c r="F361" s="1">
        <v>46103</v>
      </c>
      <c r="G361" s="1">
        <v>46116</v>
      </c>
      <c r="H361" t="s">
        <v>1225</v>
      </c>
      <c r="I361" t="s">
        <v>17</v>
      </c>
      <c r="J361" t="s">
        <v>1226</v>
      </c>
      <c r="K361" t="s">
        <v>997</v>
      </c>
    </row>
    <row r="362" spans="1:11" x14ac:dyDescent="0.25">
      <c r="A362" t="s">
        <v>1227</v>
      </c>
      <c r="B362" t="s">
        <v>993</v>
      </c>
      <c r="C362" t="s">
        <v>1107</v>
      </c>
      <c r="D362" t="s">
        <v>14</v>
      </c>
      <c r="E362" t="s">
        <v>115</v>
      </c>
      <c r="F362" s="1">
        <v>46089</v>
      </c>
      <c r="G362" s="1">
        <v>46102</v>
      </c>
      <c r="H362" t="s">
        <v>1228</v>
      </c>
      <c r="I362" t="s">
        <v>17</v>
      </c>
      <c r="J362" t="s">
        <v>1229</v>
      </c>
      <c r="K362" t="s">
        <v>997</v>
      </c>
    </row>
    <row r="363" spans="1:11" x14ac:dyDescent="0.25">
      <c r="A363" t="s">
        <v>1230</v>
      </c>
      <c r="B363" t="s">
        <v>993</v>
      </c>
      <c r="C363" t="s">
        <v>1231</v>
      </c>
      <c r="D363" t="s">
        <v>36</v>
      </c>
      <c r="E363" t="s">
        <v>37</v>
      </c>
      <c r="F363" s="1">
        <v>46106</v>
      </c>
      <c r="G363" s="1">
        <v>46119</v>
      </c>
      <c r="H363" t="s">
        <v>1232</v>
      </c>
      <c r="I363" t="s">
        <v>17</v>
      </c>
      <c r="J363" t="s">
        <v>1233</v>
      </c>
      <c r="K363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Conventions and Exhibitions Q1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Ashmeel</dc:creator>
  <cp:lastModifiedBy>Joanna Ashmeel</cp:lastModifiedBy>
  <dcterms:created xsi:type="dcterms:W3CDTF">2026-10-09T18:22:15Z</dcterms:created>
  <dcterms:modified xsi:type="dcterms:W3CDTF">2026-10-27T20:34:27Z</dcterms:modified>
</cp:coreProperties>
</file>